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780" windowWidth="11775" windowHeight="4530"/>
  </bookViews>
  <sheets>
    <sheet name="ÇALIŞMA" sheetId="2" r:id="rId1"/>
    <sheet name="Sayfa1" sheetId="3" r:id="rId2"/>
  </sheets>
  <definedNames>
    <definedName name="_xlnm._FilterDatabase" localSheetId="0" hidden="1">ÇALIŞMA!$A$2:$D$472</definedName>
    <definedName name="_xlnm.Print_Titles" localSheetId="0">ÇALIŞMA!$2:$2</definedName>
  </definedNames>
  <calcPr calcId="145621"/>
</workbook>
</file>

<file path=xl/calcChain.xml><?xml version="1.0" encoding="utf-8"?>
<calcChain xmlns="http://schemas.openxmlformats.org/spreadsheetml/2006/main">
  <c r="A5" i="2" l="1"/>
  <c r="A6" i="2" s="1"/>
  <c r="A7" i="2" s="1"/>
  <c r="A8" i="2" s="1"/>
  <c r="A9" i="2" s="1"/>
  <c r="A10" i="2" s="1"/>
  <c r="A11" i="2" s="1"/>
  <c r="A12" i="2" l="1"/>
  <c r="A13" i="2" s="1"/>
  <c r="A14" i="2" s="1"/>
  <c r="A16" i="2" s="1"/>
  <c r="A17" i="2" s="1"/>
  <c r="A18" i="2" s="1"/>
  <c r="A19" i="2" s="1"/>
  <c r="A20" i="2" s="1"/>
  <c r="A22" i="2" s="1"/>
  <c r="A23" i="2" s="1"/>
  <c r="A24" i="2" l="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4" i="2" s="1"/>
  <c r="A55" i="2" s="1"/>
  <c r="A56" i="2" s="1"/>
  <c r="A57" i="2" s="1"/>
  <c r="A58" i="2" s="1"/>
  <c r="A59" i="2" s="1"/>
  <c r="A61" i="2" s="1"/>
  <c r="A62" i="2" s="1"/>
  <c r="A63" i="2" s="1"/>
  <c r="A64" i="2" s="1"/>
  <c r="A65" i="2" s="1"/>
  <c r="A66" i="2" s="1"/>
  <c r="A67" i="2" s="1"/>
  <c r="A68" i="2" s="1"/>
  <c r="A69" i="2" s="1"/>
  <c r="A70" i="2" s="1"/>
  <c r="A71" i="2" s="1"/>
  <c r="A72" i="2" s="1"/>
  <c r="A73" i="2" s="1"/>
  <c r="A74" i="2" s="1"/>
  <c r="A75" i="2" s="1"/>
  <c r="A76" i="2" s="1"/>
  <c r="A77" i="2" s="1"/>
  <c r="A78" i="2" s="1"/>
  <c r="A79" i="2" s="1"/>
  <c r="A81" i="2" s="1"/>
  <c r="A82" i="2" s="1"/>
  <c r="A83" i="2" s="1"/>
  <c r="A84" i="2" s="1"/>
  <c r="A85" i="2" s="1"/>
  <c r="A86" i="2" s="1"/>
  <c r="A87" i="2" s="1"/>
  <c r="A88" i="2" s="1"/>
  <c r="A89" i="2" s="1"/>
  <c r="A90" i="2" s="1"/>
  <c r="A91" i="2" s="1"/>
  <c r="A92" i="2" s="1"/>
  <c r="A93" i="2" s="1"/>
  <c r="A94" i="2" s="1"/>
  <c r="A95" i="2" s="1"/>
  <c r="A96" i="2" s="1"/>
  <c r="A97" i="2" s="1"/>
  <c r="A98" i="2" s="1"/>
  <c r="A99" i="2" s="1"/>
  <c r="A101" i="2" s="1"/>
  <c r="A102" i="2" s="1"/>
  <c r="A103" i="2" s="1"/>
  <c r="A104" i="2" s="1"/>
  <c r="A105" i="2" s="1"/>
  <c r="A106" i="2" s="1"/>
  <c r="A107" i="2" s="1"/>
  <c r="A108" i="2" s="1"/>
  <c r="A109" i="2" s="1"/>
  <c r="A110" i="2" s="1"/>
  <c r="A111" i="2" s="1"/>
  <c r="A112" i="2" s="1"/>
  <c r="A113" i="2" s="1"/>
  <c r="A114" i="2" s="1"/>
  <c r="A115" i="2" s="1"/>
  <c r="A116" i="2" s="1"/>
  <c r="A117" i="2" s="1"/>
  <c r="A118" i="2" s="1"/>
  <c r="A119" i="2" s="1"/>
  <c r="A121" i="2" s="1"/>
  <c r="A122" i="2" s="1"/>
  <c r="A123" i="2" s="1"/>
  <c r="A124" i="2" s="1"/>
  <c r="A125" i="2" s="1"/>
  <c r="A126" i="2" s="1"/>
  <c r="A127" i="2" s="1"/>
  <c r="A128" i="2" s="1"/>
  <c r="A129" i="2" s="1"/>
  <c r="A130" i="2" s="1"/>
  <c r="A131" i="2" s="1"/>
  <c r="A132" i="2" s="1"/>
  <c r="A133" i="2" s="1"/>
  <c r="A134" i="2" s="1"/>
  <c r="A135" i="2" s="1"/>
  <c r="A136" i="2" s="1"/>
  <c r="A137" i="2" s="1"/>
  <c r="A138" i="2" s="1"/>
  <c r="A139" i="2" s="1"/>
  <c r="A141" i="2" s="1"/>
  <c r="A142" i="2" s="1"/>
  <c r="A143" i="2" s="1"/>
  <c r="A144" i="2" s="1"/>
  <c r="A145" i="2" s="1"/>
  <c r="A146" i="2" s="1"/>
  <c r="A147" i="2" s="1"/>
  <c r="A148" i="2" s="1"/>
  <c r="A149" i="2" s="1"/>
  <c r="A150" i="2" s="1"/>
  <c r="A151" i="2" s="1"/>
  <c r="A152" i="2" s="1"/>
  <c r="A153" i="2" s="1"/>
  <c r="A154" i="2" s="1"/>
  <c r="A155" i="2" s="1"/>
  <c r="A156" i="2" s="1"/>
  <c r="A157" i="2" s="1"/>
  <c r="A158" i="2" s="1"/>
  <c r="A159" i="2" s="1"/>
  <c r="A161" i="2" s="1"/>
  <c r="A162" i="2" s="1"/>
  <c r="A163" i="2" s="1"/>
  <c r="A164" i="2" s="1"/>
  <c r="A165" i="2" s="1"/>
  <c r="A166" i="2" s="1"/>
  <c r="A167" i="2" s="1"/>
  <c r="A168" i="2" s="1"/>
  <c r="A169" i="2" s="1"/>
  <c r="A170" i="2" s="1"/>
  <c r="A171" i="2" s="1"/>
  <c r="A172" i="2" s="1"/>
  <c r="A173" i="2" s="1"/>
  <c r="A174" i="2" s="1"/>
  <c r="A175" i="2" s="1"/>
  <c r="A176" i="2" s="1"/>
  <c r="A177" i="2" s="1"/>
  <c r="A178" i="2" s="1"/>
  <c r="A179" i="2" s="1"/>
  <c r="A181" i="2" s="1"/>
  <c r="A182" i="2" s="1"/>
  <c r="A183" i="2" s="1"/>
  <c r="A184" i="2" s="1"/>
  <c r="A185" i="2" s="1"/>
  <c r="A186" i="2" s="1"/>
  <c r="A187" i="2" s="1"/>
  <c r="A188" i="2" s="1"/>
  <c r="A189" i="2" s="1"/>
  <c r="A190" i="2" s="1"/>
  <c r="A191" i="2" s="1"/>
  <c r="A192" i="2" s="1"/>
  <c r="A193" i="2" s="1"/>
  <c r="A194" i="2" s="1"/>
  <c r="A195" i="2" s="1"/>
  <c r="A196" i="2" s="1"/>
  <c r="A197" i="2" s="1"/>
  <c r="A198" i="2" s="1"/>
  <c r="A199" i="2" s="1"/>
  <c r="A201" i="2" s="1"/>
  <c r="A202" i="2" s="1"/>
  <c r="A203" i="2" s="1"/>
  <c r="A204" i="2" s="1"/>
  <c r="A205" i="2" s="1"/>
  <c r="A206" i="2" s="1"/>
  <c r="A207" i="2" s="1"/>
  <c r="A208" i="2" s="1"/>
  <c r="A209" i="2" s="1"/>
  <c r="A210" i="2" s="1"/>
  <c r="A211" i="2" s="1"/>
  <c r="A212" i="2" s="1"/>
  <c r="A213" i="2" s="1"/>
  <c r="A214" i="2" s="1"/>
  <c r="A215" i="2" s="1"/>
  <c r="A216" i="2" s="1"/>
  <c r="A217" i="2" s="1"/>
  <c r="A218" i="2" s="1"/>
  <c r="A219" i="2" s="1"/>
  <c r="A221" i="2" s="1"/>
  <c r="A222" i="2" s="1"/>
  <c r="A223" i="2" s="1"/>
  <c r="A224" i="2" s="1"/>
  <c r="A225" i="2" s="1"/>
  <c r="A226" i="2" s="1"/>
  <c r="A227" i="2" s="1"/>
  <c r="A228" i="2" s="1"/>
  <c r="A229" i="2" s="1"/>
  <c r="A230" i="2" s="1"/>
  <c r="A231" i="2" s="1"/>
  <c r="A232" i="2" s="1"/>
  <c r="A233" i="2" s="1"/>
  <c r="A234" i="2" s="1"/>
  <c r="A235" i="2" s="1"/>
  <c r="A236" i="2" s="1"/>
  <c r="A237" i="2" s="1"/>
  <c r="A238" i="2" s="1"/>
  <c r="A239" i="2" s="1"/>
  <c r="A241" i="2" s="1"/>
  <c r="A242" i="2" s="1"/>
  <c r="A243" i="2" s="1"/>
  <c r="A244" i="2" s="1"/>
  <c r="A245" i="2" s="1"/>
  <c r="A246" i="2" s="1"/>
  <c r="A247" i="2" s="1"/>
  <c r="A248" i="2" s="1"/>
  <c r="A249" i="2" s="1"/>
  <c r="A250" i="2" s="1"/>
  <c r="A251" i="2" s="1"/>
  <c r="A252" i="2" s="1"/>
  <c r="A253" i="2" s="1"/>
  <c r="A254" i="2" s="1"/>
  <c r="A255" i="2" s="1"/>
  <c r="A256" i="2" s="1"/>
  <c r="A257" i="2" s="1"/>
  <c r="A258" i="2" s="1"/>
  <c r="A259" i="2" s="1"/>
  <c r="A261" i="2" s="1"/>
  <c r="A262" i="2" s="1"/>
  <c r="A263" i="2" s="1"/>
  <c r="A264" i="2" s="1"/>
  <c r="A265" i="2" s="1"/>
  <c r="A266" i="2" s="1"/>
  <c r="A267" i="2" s="1"/>
  <c r="A268" i="2" s="1"/>
  <c r="A269" i="2" s="1"/>
  <c r="A270" i="2" s="1"/>
  <c r="A271" i="2" s="1"/>
  <c r="A272" i="2" s="1"/>
  <c r="A273" i="2" s="1"/>
  <c r="A274" i="2" s="1"/>
  <c r="A275" i="2" s="1"/>
  <c r="A276" i="2" s="1"/>
  <c r="A277" i="2" s="1"/>
  <c r="A278" i="2" s="1"/>
  <c r="A279" i="2" s="1"/>
  <c r="A281" i="2" s="1"/>
  <c r="A282" i="2" s="1"/>
  <c r="A283" i="2" s="1"/>
  <c r="A284" i="2" s="1"/>
  <c r="A285" i="2" s="1"/>
  <c r="A286" i="2" s="1"/>
  <c r="A287" i="2" s="1"/>
  <c r="A288" i="2" s="1"/>
  <c r="A289" i="2" s="1"/>
  <c r="A290" i="2" s="1"/>
  <c r="A291" i="2" s="1"/>
  <c r="A292" i="2" s="1"/>
  <c r="A293" i="2" s="1"/>
  <c r="A294" i="2" s="1"/>
  <c r="A295" i="2" s="1"/>
  <c r="A296" i="2" s="1"/>
  <c r="A297" i="2" s="1"/>
  <c r="A298" i="2" s="1"/>
  <c r="A299" i="2" s="1"/>
  <c r="A301" i="2" s="1"/>
  <c r="A302" i="2" s="1"/>
  <c r="A303" i="2" s="1"/>
  <c r="A304" i="2" s="1"/>
  <c r="A305" i="2" s="1"/>
  <c r="A306" i="2" s="1"/>
  <c r="A307" i="2" s="1"/>
  <c r="A308" i="2" s="1"/>
  <c r="A309" i="2" s="1"/>
  <c r="A310" i="2" s="1"/>
  <c r="A311" i="2" s="1"/>
  <c r="A312" i="2" s="1"/>
  <c r="A313" i="2" s="1"/>
  <c r="A314" i="2" s="1"/>
  <c r="A315" i="2" s="1"/>
  <c r="A316" i="2" s="1"/>
  <c r="A317" i="2" s="1"/>
  <c r="A318" i="2" s="1"/>
  <c r="A319" i="2" s="1"/>
  <c r="A321" i="2" s="1"/>
  <c r="A322" i="2" s="1"/>
  <c r="A323" i="2" s="1"/>
  <c r="A324" i="2" s="1"/>
  <c r="A325" i="2" s="1"/>
  <c r="A326" i="2" s="1"/>
  <c r="A327" i="2" s="1"/>
  <c r="A328" i="2" s="1"/>
  <c r="A329" i="2" s="1"/>
  <c r="A330" i="2" s="1"/>
  <c r="A331" i="2" s="1"/>
  <c r="A332" i="2" s="1"/>
  <c r="A333" i="2" s="1"/>
  <c r="A334" i="2" s="1"/>
  <c r="A335" i="2" s="1"/>
  <c r="A336" i="2" s="1"/>
  <c r="A337" i="2" s="1"/>
  <c r="A338" i="2" s="1"/>
  <c r="A339" i="2" s="1"/>
  <c r="A341" i="2" s="1"/>
  <c r="A342" i="2" s="1"/>
  <c r="A343" i="2" s="1"/>
  <c r="A344" i="2" s="1"/>
  <c r="A345" i="2" s="1"/>
  <c r="A346" i="2" s="1"/>
  <c r="A347" i="2" s="1"/>
  <c r="A348" i="2" s="1"/>
  <c r="A349" i="2" s="1"/>
  <c r="A350" i="2" s="1"/>
  <c r="A351" i="2" s="1"/>
  <c r="A352" i="2" s="1"/>
  <c r="A353" i="2" s="1"/>
  <c r="A354" i="2" s="1"/>
  <c r="A355" i="2" s="1"/>
  <c r="A356" i="2" s="1"/>
  <c r="A357" i="2" s="1"/>
  <c r="A358" i="2" s="1"/>
  <c r="A359" i="2" s="1"/>
  <c r="A361" i="2" s="1"/>
  <c r="A362" i="2" s="1"/>
  <c r="A363" i="2" s="1"/>
  <c r="A364" i="2" s="1"/>
  <c r="A365" i="2" s="1"/>
  <c r="A366" i="2" s="1"/>
  <c r="A367" i="2" s="1"/>
  <c r="A368" i="2" s="1"/>
  <c r="A369" i="2" s="1"/>
  <c r="A370" i="2" s="1"/>
  <c r="A371" i="2" s="1"/>
  <c r="A372" i="2" s="1"/>
  <c r="A373" i="2" s="1"/>
  <c r="A374" i="2" s="1"/>
  <c r="A375" i="2" s="1"/>
  <c r="A376" i="2" s="1"/>
  <c r="A377" i="2" s="1"/>
  <c r="A378" i="2" s="1"/>
  <c r="A379" i="2" s="1"/>
  <c r="A381" i="2" s="1"/>
  <c r="A382" i="2" s="1"/>
  <c r="A383" i="2" s="1"/>
  <c r="A384" i="2" s="1"/>
  <c r="A385" i="2" s="1"/>
  <c r="A386" i="2" s="1"/>
  <c r="A387" i="2" s="1"/>
  <c r="A388" i="2" s="1"/>
  <c r="A389" i="2" s="1"/>
  <c r="A390" i="2" s="1"/>
  <c r="A391" i="2" s="1"/>
  <c r="A392" i="2" s="1"/>
  <c r="A393" i="2" s="1"/>
  <c r="A394" i="2" s="1"/>
  <c r="A395" i="2" s="1"/>
  <c r="A396" i="2" s="1"/>
  <c r="A397" i="2" s="1"/>
  <c r="A398" i="2" s="1"/>
  <c r="A399"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1" i="2" s="1"/>
  <c r="A462" i="2" s="1"/>
  <c r="A463" i="2" s="1"/>
  <c r="A464" i="2" s="1"/>
  <c r="A465" i="2" s="1"/>
  <c r="A466" i="2" s="1"/>
  <c r="A467" i="2" s="1"/>
  <c r="A469" i="2" s="1"/>
  <c r="A470" i="2" s="1"/>
  <c r="A471" i="2" s="1"/>
  <c r="A472" i="2" s="1"/>
</calcChain>
</file>

<file path=xl/sharedStrings.xml><?xml version="1.0" encoding="utf-8"?>
<sst xmlns="http://schemas.openxmlformats.org/spreadsheetml/2006/main" count="1235" uniqueCount="524">
  <si>
    <t>K1-K2</t>
  </si>
  <si>
    <t>K2-K3</t>
  </si>
  <si>
    <t>K3-K4</t>
  </si>
  <si>
    <t>AKTİF VAKUM SİSTEM DİZLİKSİZ SUSPANSE OLABİLEN MODÜLER DİZ ALTI PROTEZ</t>
  </si>
  <si>
    <t>AKTİF VAKUM SİSTEM MODÜLER DİZ ALTI PROTEZ</t>
  </si>
  <si>
    <t>PASİF VAKUM SİSTEM MODÜLER DİZ ALTI PROTEZ</t>
  </si>
  <si>
    <t>DÜŞÜK DİSTAL VAKUM SİSTEM DİZLİKSİZ SUSPANSE OLABİLEN MODÜLER DİZ ALTI PROTEZ</t>
  </si>
  <si>
    <t>HİDROLİK AYAK BİLEĞİ EKLEMLİ KARBON AYAK FARKI</t>
  </si>
  <si>
    <t>HİDROLİK AYAK BİLEĞİ EKLEMLİ KARBON AYAK DEĞİŞİMİ</t>
  </si>
  <si>
    <t>MALZEME ADI</t>
  </si>
  <si>
    <t>ÖZEL KOŞULLAR</t>
  </si>
  <si>
    <t>BU LİSTEDEKİ PROTEZLER İLE BİRLİKTE FATURA EDİLMESİ HALİNDE BEDELİ KURUMCA KARŞILANIR.</t>
  </si>
  <si>
    <t>SİLİKON DİZLİK DEĞİŞİMİ</t>
  </si>
  <si>
    <t>AKTİF-PASİF-DÜŞÜK DİSTAL VAKUM SOKET SİSTEMLİ PROTEZLER İLE ÖNGÖRÜLMESİ HALİNDE</t>
  </si>
  <si>
    <t>TEK İŞLEVLİ VENTİL DEĞİŞİMİ</t>
  </si>
  <si>
    <t>İKİ  İŞLEVLİ VENTİL DEĞİŞİMİ</t>
  </si>
  <si>
    <t>ÜÇ İŞLEVLİ  VENTİL DEĞİŞİMİ</t>
  </si>
  <si>
    <t>SİLİKON TEKNİĞİ İLE ÜRETİLEN PARSİYEL AYAK PROTEZİ</t>
  </si>
  <si>
    <t>SİLİKON TEKNİĞİ İLE  ÜRETİLEN CHOPART/BOYD/PİROGOFF PROTEZİ</t>
  </si>
  <si>
    <t>SİLİKON TEKNİĞİ İLE ÜRETİLEN CHOPART/BOYD/PİROGOFF PROTEZİ (KARBON KOMPOZİT PLAKALI)</t>
  </si>
  <si>
    <t>KISA YÜRÜME CİHAZI (LAMİNASYON TEKNİĞİ İLE ÜRETİLEN )</t>
  </si>
  <si>
    <t>KISA YÜRÜME CİHAZI(KARBON KOMPOZİT İLE ÜRETİLEN )</t>
  </si>
  <si>
    <t>MEKANİK KİLİTLİ UZUN YÜRÜME CİHAZI (LAMİNASYON TEKNİĞİ İLE ÜRETİLEN )</t>
  </si>
  <si>
    <t>MEKANİK KİLİTLİ UZUN YÜRÜME CİHAZI (KARBON KOMPOZİT İLE ÜRETİLEN )</t>
  </si>
  <si>
    <t>SİLİKON TEKNİĞİ İLE ÜRETİLEN PARMAK PROTEZİ (ÜST EKSTREMİTE)</t>
  </si>
  <si>
    <t>SİLİKON TEKNİĞİ İLE ÜRETİLEN PARSİYEL EL PROTEZİ</t>
  </si>
  <si>
    <t>ADET FİYATI</t>
  </si>
  <si>
    <t>SİLİKON ELDİVEN FARKI</t>
  </si>
  <si>
    <t>SİLİKON TEKNİĞİ İLE ÜRETİLEN PARMAK PROTEZİ AKRİLİK TIRNAKLI (ÜST EKSTREMİTE)</t>
  </si>
  <si>
    <t>SİLİKON TEKNİĞİ İLE ÜRETİLEN PARSİYEL EL PROTEZİ AKRİLİK TIRNAKLI</t>
  </si>
  <si>
    <t>MEKANİK KİLİTLİ UZUN YÜRÜME CİHAZI BEL KEMERLİ (LAMİNASYON TEKNİĞİ İLE ÜRETİLEN )</t>
  </si>
  <si>
    <t>MEKANİK KİLİTLİ UZUN YÜRÜME CİHAZI BİLATERAL BEL KEMERLİ (LAMİNASYON TEKNİĞİ İLE ÜRETİLEN )</t>
  </si>
  <si>
    <t>MEKANİK KİLİTLİ UZUN YÜRÜME CİHAZI BEL KEMERLİ (KARBON KOMPOZİT İLE ÜRETİLEN )</t>
  </si>
  <si>
    <t>MEKANİK KİLİTLİ UZUN YÜRÜME CİHAZI BİLATERAL BEL KEMERLİ (KARBON KOMPOZİT İLE ÜRETİLEN )</t>
  </si>
  <si>
    <t>TOPUK VURUŞU İLE SENKRONİZE MEKANİK KİLİTLİ UZUN YÜRÜME CİHAZI (LAMİNASYON TEKNİĞİ İLE ÜRETİLEN )</t>
  </si>
  <si>
    <t>TOPUK VURUŞU İLE SENKRONİZE MEKANİK KİLİTLİ UZUN YÜRÜME CİHAZI BEL KEMERLİ (LAMİNASYON TEKNİĞİ İLE ÜRETİLEN )</t>
  </si>
  <si>
    <t>TOPUK VURUŞU İLE SENKRONİZE MEKANİK KİLİTLİ UZUN YÜRÜME CİHAZI BİLATERAL BEL KEMERLİ (LAMİNASYON TEKNİĞİ İLE ÜRETİLEN )</t>
  </si>
  <si>
    <t>TOPUK VURUŞU İLE SENKRONİZE MEKANİK KİLİTLİ UZUN YÜRÜME CİHAZI (KARBON KOMPOZİT İLE ÜRETİLEN )</t>
  </si>
  <si>
    <t xml:space="preserve">TOPUK VURUŞU İLE SENKRONİZE MEKANİK KİLİTLİ UZUN YÜRÜME CİHAZI BEL KEMERLİ (KARBON KOMPOZİT İLE ÜRETİLEN ) </t>
  </si>
  <si>
    <t>TOPUK VURUŞU İLE SENKRONİZE MEKANİK KİLİTLİ UZUN YÜRÜME CİHAZI BİLATERAL BEL KEMERLİ (KARBON KOMPOZİT İLE ÜRETİLEN )</t>
  </si>
  <si>
    <t>SWİNG FAZI PNÖMATİK, STANCE FAZI MEKANİK KONTROLLÜ MONOSENTRİK DİZ DEZARTİKÜLASYON EKLEMLİ, MODÜLER DİZ DEZARTİKÜLASYON PROTEZİ</t>
  </si>
  <si>
    <t>SWİNG FAZI PNÖMATİK, STANCE FAZI MEKANİK KONTROLLÜ POLİSENTRİK DİZ DEZARTİKÜLASYON EKLEMLİ, MODÜLER DİZ DEZARTİKÜLASYON PROTEZİ</t>
  </si>
  <si>
    <t>SWİNG FAZI MEKANİK, STANCE FAZI PNÖMATİK KONTROLLÜ MONOSENTRİK DİZ DEZARTİKÜLASYON EKLEMLİ, MODÜLER DİZ DEZARTİKÜLASYON PROTEZİ</t>
  </si>
  <si>
    <t>SWİNG FAZI MEKANİK, STANCE FAZI PNÖMATİK KONTROLLÜ POLİSENTRİK DİZ DEZARTİKÜLASYON EKLEMLİ, MODÜLER DİZ DEZARTİKÜLASYON PROTEZİ</t>
  </si>
  <si>
    <t>SWİNG VE STANCE FAZI PNÖMATİK KONTROLLÜ MONOSENTRİK DİZ DEZARTİKÜLASYON EKLEMLİ, MODÜLER DİZ DEZARTİKÜLASYON PROTEZİ</t>
  </si>
  <si>
    <t>SWİNG VE STANCE FAZI PNÖMATİK KONTROLLÜ POLİSENTRİK DİZ DEZARTİKÜLASYON EKLEMLİ, MODÜLER DİZ DEZARTİKÜLASYON PROTEZİ</t>
  </si>
  <si>
    <t>SWİNG FAZI HİDROLİK, STANCE FAZI MEKANİK KONTROLLÜ MONOSENTRİK DİZ DEZARTİKÜLASYON EKLEMLİ, MODÜLER DİZ DEZARTİKÜLASYON PROTEZİ</t>
  </si>
  <si>
    <t>SWİNG FAZI HİDROLİK, STANCE FAZI MEKANİK KONTROLLÜ POLİSENTRİK DİZ DEZARTİKÜLASYON EKLEMLİ, MODÜLER DİZ DEZARTİKÜLASYON PROTEZİ</t>
  </si>
  <si>
    <t>SWİNG FAZI MEKANİK, STANCE FAZI HİDROLİK KONTROLLÜ MONOSENTRİK DİZ DEZARTİKÜLASYON EKLEMLİ, MODÜLER DİZ DEZARTİKÜLASYON PROTEZİ</t>
  </si>
  <si>
    <t>SWİNG FAZI MEKANİK, STANCE FAZI HİDROLİK KONTROLLÜ POLİSENTRİK DİZ DEZARTİKÜLASYON EKLEMLİ, MODÜLER DİZ DEZARTİKÜLASYON PROTEZİ</t>
  </si>
  <si>
    <t>SWİNG VE STANCE FAZI HİDROLİK KONTROLLÜ MONOSENTRİK DİZ DEZARTİKÜLASYON EKLEMLİ, MODÜLER DİZ DEZARTİKÜLASYON PROTEZİ</t>
  </si>
  <si>
    <t>SWİNG VE STANCE FAZI HİDROLİK KONTROLLÜ POLİSENTRİK DİZ DEZARTİKÜLASYON EKLEMLİ, MODÜLER DİZ DEZARTİKÜLASYON PROTEZİ</t>
  </si>
  <si>
    <t>SWİNG FAZI MİKROİŞLEMCİ, STANCE FAZI MEKANİK KONTROLLÜ DİZ DEZARTİKÜLASYON EKLEMLİ, MODÜLER DİZ DEZARTİKÜLASYON PROTEZİ</t>
  </si>
  <si>
    <t>SWİNG FAZI MİKROİŞLEMCİ, STANCE FAZI PNÖMATİK KONTROLLÜ DİZ DEZARTİKÜLASYON EKLEMLİ, MODÜLER DİZ DEZARTİKÜLASYON PROTEZİ</t>
  </si>
  <si>
    <t>SWİNG FAZI MİKROİŞLEMCİ, STANCE FAZI HİDROLİK KONTROLLÜ DİZ DEZARTİKÜLASYON EKLEMLİ, MODÜLER DİZ DEZARTİKÜLASYON PROTEZİ</t>
  </si>
  <si>
    <t>SWİNG FAZI MEKANİK, STANCE FAZI MİKROİŞLEMCİ KONTROLLÜ DİZ DEZARTİKÜLASYON EKLEMLİ, MODÜLER DİZ DEZARTİKÜLASYON PROTEZİ</t>
  </si>
  <si>
    <t>SWİNG FAZI PNOMATİK, STANCE FAZI MİKROİŞLEMCİ KONTROLLÜ DİZ DEZARTİKÜLASYON EKLEMLİ, MODÜLER DİZ DEZARTİKÜLASYON PROTEZİ</t>
  </si>
  <si>
    <t>SWİNG FAZI HİDROLİK, STANCE FAZI MİKROİŞLEMCİ KONTROLLÜ DİZ DEZARTİKÜLASYON EKLEMLİ, MODÜLER DİZ DEZARTİKÜLASYON PROTEZİ</t>
  </si>
  <si>
    <t>SWİNG VE STANCE FAZI MİKROİŞLEMCİ KONTROLLÜ  DİZ DEZARTİKÜLASYON EKLEMLİ, MODÜLER DİZ DEZARTİKÜLASYON PROTEZİ</t>
  </si>
  <si>
    <t>SWİNG FAZI PNÖMATİK, STANCE FAZI MEKANİK KONTROLLÜ MONOSENTRİK DİZ DEZARTİKÜLASYON EKLEMLİ, PASİF VAKUM SİSTEM MODÜLER DİZ DEZARTİKÜLASYON PROTEZİ</t>
  </si>
  <si>
    <t>SWİNG FAZI PNÖMATİK, STANCE FAZI MEKANİK KONTROLLÜ POLİSENTRİK DİZ DEZARTİKÜLASYON EKLEMLİ, PASİF VAKUM SİSTEM MODÜLER DİZ DEZARTİKÜLASYON PROTEZİ</t>
  </si>
  <si>
    <t>SWİNG FAZI MEKANİK, STANCE FAZI PNÖMATİK KONTROLLÜ MONOSENTRİK DİZ DEZARTİKÜLASYON EKLEMLİ, PASİF VAKUM SİSTEM MODÜLER DİZ DEZARTİKÜLASYON PROTEZİ</t>
  </si>
  <si>
    <t>SWİNG FAZI MEKANİK, STANCE FAZI PNÖMATİK KONTROLLÜ POLİSENTRİK DİZ DEZARTİKÜLASYON EKLEMLİ, PASİF VAKUM SİSTEM MODÜLER DİZ DEZARTİKÜLASYON PROTEZİ</t>
  </si>
  <si>
    <t>SWİNG VE STANCE FAZI PNÖMATİK KONTROLLÜ MONOSENTRİK DİZ DEZARTİKÜLASYON EKLEMLİ, PASİF VAKUM SİSTEM MODÜLER DİZ DEZARTİKÜLASYON PROTEZİ</t>
  </si>
  <si>
    <t>SWİNG VE STANCE FAZI PNÖMATİK KONTROLLÜ POLİSENTRİK DİZ DEZARTİKÜLASYON EKLEMLİ, PASİF VAKUM SİSTEM MODÜLER DİZ DEZARTİKÜLASYON PROTEZİ</t>
  </si>
  <si>
    <t>SWİNG FAZI HİDROLİK, STANCE FAZI MEKANİK KONTROLLÜ MONOSENTRİK DİZ DEZARTİKÜLASYON EKLEMLİ, PASİF VAKUM SİSTEM MODÜLER DİZ DEZARTİKÜLASYON PROTEZİ</t>
  </si>
  <si>
    <t>SWİNG FAZI HİDROLİK, STANCE FAZI MEKANİK KONTROLLÜ POLİSENTRİK DİZ DEZARTİKÜLASYON EKLEMLİ, PASİF VAKUM SİSTEM MODÜLER DİZ DEZARTİKÜLASYON PROTEZİ</t>
  </si>
  <si>
    <t>SWİNG FAZI MEKANİK, STANCE FAZI HİDROLİK KONTROLLÜ MONOSENTRİK DİZ DEZARTİKÜLASYON EKLEMLİ, PASİF VAKUM SİSTEM MODÜLER DİZ DEZARTİKÜLASYON PROTEZİ</t>
  </si>
  <si>
    <t>SWİNG FAZI MEKANİK, STANCE FAZI HİDROLİK KONTROLLÜ POLİSENTRİK DİZ DEZARTİKÜLASYON EKLEMLİ, PASİF VAKUM SİSTEM MODÜLER DİZ DEZARTİKÜLASYON PROTEZİ</t>
  </si>
  <si>
    <t>SWİNG VE STANCE FAZI HİDROLİK KONTROLLÜ MONOSENTRİK DİZ DEZARTİKÜLASYON EKLEMLİ, PASİF VAKUM SİSTEM MODÜLER DİZ DEZARTİKÜLASYON PROTEZİ</t>
  </si>
  <si>
    <t>SWİNG VE STANCE FAZI HİDROLİK KONTROLLÜ POLİSENTRİK DİZ DEZARTİKÜLASYON EKLEMLİ, PASİF VAKUM SİSTEM MODÜLER DİZ DEZARTİKÜLASYON PROTEZİ</t>
  </si>
  <si>
    <t>SWİNG FAZI MİKROİŞLEMCİ, STANCE FAZI MEKANİK KONTROLLÜ DİZ DEZARTİKÜLASYON EKLEMLİ, PASİF VAKUM SİSTEM MODÜLER DİZ DEZARTİKÜLASYON PROTEZİ</t>
  </si>
  <si>
    <t>SWİNG FAZI MİKROİŞLEMCİ, STANCE FAZI PNÖMATİK KONTROLLÜ DİZ DEZARTİKÜLASYON EKLEMLİ, PASİF VAKUM SİSTEM MODÜLER DİZ DEZARTİKÜLASYON PROTEZİ</t>
  </si>
  <si>
    <t>SWİNG FAZI MİKROİŞLEMCİ, STANCE FAZI HİDROLİK KONTROLLÜ DİZ DEZARTİKÜLASYON EKLEMLİ, PASİF VAKUM SİSTEM MODÜLER DİZ DEZARTİKÜLASYON PROTEZİ</t>
  </si>
  <si>
    <t>SWİNG FAZI MEKANİK, STANCE FAZI MİKROİŞLEMCİ KONTROLLÜ DİZ DEZARTİKÜLASYON EKLEMLİ, PASİF VAKUM SİSTEM MODÜLER DİZ DEZARTİKÜLASYON PROTEZİ</t>
  </si>
  <si>
    <t>SWİNG FAZI PNOMATİK, STANCE FAZI MİKROİŞLEMCİ KONTROLLÜ DİZ DEZARTİKÜLASYON EKLEMLİ, PASİF VAKUM SİSTEM MODÜLER DİZ DEZARTİKÜLASYON PROTEZİ</t>
  </si>
  <si>
    <t>SWİNG FAZI HİDROLİK, STANCE FAZI MİKROİŞLEMCİ KONTROLLÜ DİZ DEZARTİKÜLASYON EKLEMLİ, PASİF VAKUM SİSTEM MODÜLER DİZ DEZARTİKÜLASYON PROTEZİ</t>
  </si>
  <si>
    <t>SWİNG FAZI PNÖMATİK, STANCE FAZI MEKANİK KONTROLLÜ MONOSENTRİK DİZ DEZARTİKÜLASYON EKLEMLİ, DÜŞÜK DİSTAL VAKUM SİSTEM DİZLİKSİZ SUSPANSE OLABİLEN MODÜLER DİZ DEZARTİKÜLASYON PROTEZİ</t>
  </si>
  <si>
    <t>SWİNG FAZI PNÖMATİK, STANCE FAZI MEKANİK KONTROLLÜ POLİSENTRİK DİZ DEZARTİKÜLASYON EKLEMLİ, DÜŞÜK DİSTAL VAKUM SİSTEM DİZLİKSİZ SUSPANSE OLABİLEN MODÜLER DİZ DEZARTİKÜLASYON PROTEZİ</t>
  </si>
  <si>
    <t>SWİNG FAZI MEKANİK, STANCE FAZI PNÖMATİK KONTROLLÜ MONOSENTRİK DİZ DEZARTİKÜLASYON EKLEMLİ, DÜŞÜK DİSTAL VAKUM SİSTEM DİZLİKSİZ SUSPANSE OLABİLEN MODÜLER DİZ DEZARTİKÜLASYON PROTEZİ</t>
  </si>
  <si>
    <t>SWİNG FAZI MEKANİK, STANCE FAZI PNÖMATİK KONTROLLÜ POLİSENTRİK DİZ DEZARTİKÜLASYON EKLEMLİ, DÜŞÜK DİSTAL VAKUM SİSTEM DİZLİKSİZ SUSPANSE OLABİLEN MODÜLER DİZ DEZARTİKÜLASYON PROTEZİ</t>
  </si>
  <si>
    <t>SWİNG VE STANCE FAZI PNÖMATİK KONTROLLÜ MONOSENTRİK DİZ DEZARTİKÜLASYON EKLEMLİ, DÜŞÜK DİSTAL VAKUM SİSTEM DİZLİKSİZ SUSPANSE OLABİLEN MODÜLER DİZ DEZARTİKÜLASYON PROTEZİ</t>
  </si>
  <si>
    <t>SWİNG VE STANCE FAZI PNÖMATİK KONTROLLÜ POLİSENTRİK DİZ DEZARTİKÜLASYON EKLEMLİ, DÜŞÜK DİSTAL VAKUM SİSTEM DİZLİKSİZ SUSPANSE OLABİLEN MODÜLER DİZ DEZARTİKÜLASYON PROTEZİ</t>
  </si>
  <si>
    <t>SWİNG FAZI HİDROLİK, STANCE FAZI MEKANİK KONTROLLÜ MONOSENTRİK DİZ DEZARTİKÜLASYON EKLEMLİ, DÜŞÜK DİSTAL VAKUM SİSTEM DİZLİKSİZ SUSPANSE OLABİLEN MODÜLER DİZ DEZARTİKÜLASYON PROTEZİ</t>
  </si>
  <si>
    <t>SWİNG FAZI HİDROLİK, STANCE FAZI MEKANİK KONTROLLÜ POLİSENTRİK DİZ DEZARTİKÜLASYON EKLEMLİ, DÜŞÜK DİSTAL VAKUM SİSTEM DİZLİKSİZ SUSPANSE OLABİLEN MODÜLER DİZ DEZARTİKÜLASYON PROTEZİ</t>
  </si>
  <si>
    <t>SWİNG FAZI MEKANİK, STANCE FAZI HİDROLİK KONTROLLÜ MONOSENTRİK DİZ DEZARTİKÜLASYON EKLEMLİ, DÜŞÜK DİSTAL VAKUM SİSTEM DİZLİKSİZ SUSPANSE OLABİLEN MODÜLER DİZ DEZARTİKÜLASYON PROTEZİ</t>
  </si>
  <si>
    <t>SWİNG FAZI MEKANİK, STANCE FAZI HİDROLİK KONTROLLÜ POLİSENTRİK DİZ DEZARTİKÜLASYON EKLEMLİ, DÜŞÜK DİSTAL VAKUM SİSTEM DİZLİKSİZ SUSPANSE OLABİLEN MODÜLER DİZ DEZARTİKÜLASYON PROTEZİ</t>
  </si>
  <si>
    <t>SWİNG VE STANCE FAZI HİDROLİK KONTROLLÜ MONOSENTRİK DİZ DEZARTİKÜLASYON EKLEMLİ, DÜŞÜK DİSTAL VAKUM SİSTEM DİZLİKSİZ SUSPANSE OLABİLEN MODÜLER DİZ DEZARTİKÜLASYON PROTEZİ</t>
  </si>
  <si>
    <t>SWİNG VE STANCE FAZI HİDROLİK KONTROLLÜ POLİSENTRİK DİZ DEZARTİKÜLASYON EKLEMLİ, DÜŞÜK DİSTAL VAKUM SİSTEM DİZLİKSİZ SUSPANSE OLABİLEN MODÜLER DİZ DEZARTİKÜLASYON PROTEZİ</t>
  </si>
  <si>
    <t>SWİNG FAZI MİKROİŞLEMCİ, STANCE FAZI MEKANİK KONTROLLÜ DİZ DEZARTİKÜLASYON EKLEMLİ,  DÜŞÜK DİSTAL VAKUM SİSTEM DİZLİKSİZ SUSPANSE OLABİLEN MODÜLER DİZ DEZARTİKÜLASYON PROTEZİ</t>
  </si>
  <si>
    <t>SWİNG FAZI MİKROİŞLEMCİ, STANCE FAZI PNÖMATİK KONTROLLÜ DİZ DEZARTİKÜLASYON EKLEMLİ,  DÜŞÜK DİSTAL VAKUM SİSTEM DİZLİKSİZ SUSPANSE OLABİLEN MODÜLER DİZ DEZARTİKÜLASYON PROTEZİ</t>
  </si>
  <si>
    <t>SWİNG FAZI MİKROİŞLEMCİ, STANCE FAZI HİDROLİK KONTROLLÜ DİZ DEZARTİKÜLASYON EKLEMLİ,  DÜŞÜK DİSTAL VAKUM SİSTEM DİZLİKSİZ SUSPANSE OLABİLEN MODÜLER DİZ DEZARTİKÜLASYON PROTEZİ</t>
  </si>
  <si>
    <t>SWİNG FAZI MEKANİK, STANCE FAZI MİKROİŞLEMCİ KONTROLLÜ DİZ DEZARTİKÜLASYON EKLEMLİ,  DÜŞÜK DİSTAL VAKUM SİSTEM DİZLİKSİZ SUSPANSE OLABİLEN MODÜLER DİZ DEZARTİKÜLASYON PROTEZİ</t>
  </si>
  <si>
    <t>SWİNG FAZI PNOMATİK, STANCE FAZI MİKROİŞLEMCİ KONTROLLÜ DİZ DEZARTİKÜLASYON EKLEMLİ,  DÜŞÜK DİSTAL VAKUM SİSTEM DİZLİKSİZ SUSPANSE OLABİLEN MODÜLER DİZ DEZARTİKÜLASYON PROTEZİ</t>
  </si>
  <si>
    <t>SWİNG FAZI HİDROLİK, STANCE FAZI MİKROİŞLEMCİ KONTROLLÜ DİZ DEZARTİKÜLASYON EKLEMLİ,  DÜŞÜK DİSTAL VAKUM SİSTEM DİZLİKSİZ SUSPANSE OLABİLEN MODÜLER DİZ DEZARTİKÜLASYON PROTEZİ</t>
  </si>
  <si>
    <t>SWİNG VE STANCE FAZI MİKROİŞLEMCİ KONTROLLÜ  DİZ DEZARTİKÜLASYON EKLEMLİ,  DÜŞÜK DİSTAL VAKUM SİSTEM DİZLİKSİZ SUSPANSE OLABİLEN MODÜLER DİZ DEZARTİKÜLASYON PROTEZİ</t>
  </si>
  <si>
    <t>SWİNG FAZI PNÖMATİK, STANCE FAZI MEKANİK KONTROLLÜ MONOSENTRİK DİZ DEZARTİKÜLASYON EKLEMLİ, AKTİF VAKUM SİSTEM MODÜLER DİZ DEZARTİKÜLASYON PROTEZİ</t>
  </si>
  <si>
    <t>SWİNG FAZI PNÖMATİK, STANCE FAZI MEKANİK KONTROLLÜ POLİSENTRİK DİZ DEZARTİKÜLASYON EKLEMLİ, AKTİF VAKUM SİSTEM MODÜLER DİZ DEZARTİKÜLASYON PROTEZİ</t>
  </si>
  <si>
    <t>SWİNG FAZI MEKANİK, STANCE FAZI PNÖMATİK KONTROLLÜ MONOSENTRİK DİZ DEZARTİKÜLASYON EKLEMLİ, AKTİF VAKUM SİSTEM MODÜLER DİZ DEZARTİKÜLASYON PROTEZİ</t>
  </si>
  <si>
    <t>SWİNG FAZI MEKANİK, STANCE FAZI PNÖMATİK KONTROLLÜ POLİSENTRİK DİZ DEZARTİKÜLASYON EKLEMLİ, AKTİF VAKUM SİSTEM MODÜLER DİZ DEZARTİKÜLASYON PROTEZİ</t>
  </si>
  <si>
    <t>SWİNG VE STANCE FAZI PNÖMATİK KONTROLLÜ MONOSENTRİK DİZ DEZARTİKÜLASYON EKLEMLİ, AKTİF VAKUM SİSTEM MODÜLER DİZ DEZARTİKÜLASYON PROTEZİ</t>
  </si>
  <si>
    <t>SWİNG VE STANCE FAZI PNÖMATİK KONTROLLÜ POLİSENTRİK DİZ DEZARTİKÜLASYON EKLEMLİ, AKTİF VAKUM SİSTEM MODÜLER DİZ DEZARTİKÜLASYON PROTEZİ</t>
  </si>
  <si>
    <t>SWİNG FAZI HİDROLİK, STANCE FAZI MEKANİK KONTROLLÜ MONOSENTRİK DİZ DEZARTİKÜLASYON EKLEMLİ, AKTİF VAKUM SİSTEM MODÜLER DİZ DEZARTİKÜLASYON PROTEZİ</t>
  </si>
  <si>
    <t>SWİNG FAZI HİDROLİK, STANCE FAZI MEKANİK KONTROLLÜ POLİSENTRİK DİZ DEZARTİKÜLASYON EKLEMLİ, AKTİF VAKUM SİSTEM MODÜLER DİZ DEZARTİKÜLASYON PROTEZİ</t>
  </si>
  <si>
    <t>SWİNG FAZI MEKANİK, STANCE FAZI HİDROLİK KONTROLLÜ MONOSENTRİK DİZ DEZARTİKÜLASYON EKLEMLİ, AKTİF VAKUM SİSTEM MODÜLER DİZ DEZARTİKÜLASYON PROTEZİ</t>
  </si>
  <si>
    <t>SWİNG FAZI MEKANİK, STANCE FAZI HİDROLİK KONTROLLÜ POLİSENTRİK DİZ DEZARTİKÜLASYON EKLEMLİ, AKTİF VAKUM SİSTEM MODÜLER DİZ DEZARTİKÜLASYON PROTEZİ</t>
  </si>
  <si>
    <t>SWİNG VE STANCE FAZI HİDROLİK KONTROLLÜ MONOSENTRİK DİZ DEZARTİKÜLASYON EKLEMLİ, AKTİF VAKUM SİSTEM MODÜLER DİZ DEZARTİKÜLASYON PROTEZİ</t>
  </si>
  <si>
    <t>SWİNG VE STANCE FAZI HİDROLİK KONTROLLÜ POLİSENTRİK DİZ DEZARTİKÜLASYON EKLEMLİ, AKTİF VAKUM SİSTEM MODÜLER DİZ DEZARTİKÜLASYON PROTEZİ</t>
  </si>
  <si>
    <t>SWİNG FAZI MİKROİŞLEMCİ, STANCE FAZI MEKANİK KONTROLLÜ DİZ DEZARTİKÜLASYON EKLEMLİ, AKTİF VAKUM SİSTEM MODÜLER DİZ DEZARTİKÜLASYON PROTEZİ</t>
  </si>
  <si>
    <t>SWİNG FAZI MİKROİŞLEMCİ, STANCE FAZI PNÖMATİK KONTROLLÜ DİZ DEZARTİKÜLASYON EKLEMLİ, AKTİF VAKUM SİSTEM MODÜLER DİZ DEZARTİKÜLASYON PROTEZİ</t>
  </si>
  <si>
    <t>SWİNG FAZI MİKROİŞLEMCİ, STANCE FAZI HİDROLİK KONTROLLÜ DİZ DEZARTİKÜLASYON EKLEMLİ, AKTİF VAKUM SİSTEM MODÜLER DİZ DEZARTİKÜLASYON PROTEZİ</t>
  </si>
  <si>
    <t>SWİNG FAZI MEKANİK, STANCE FAZI MİKROİŞLEMCİ KONTROLLÜ DİZ DEZARTİKÜLASYON EKLEMLİ, AKTİF VAKUM SİSTEM MODÜLER DİZ DEZARTİKÜLASYON PROTEZİ</t>
  </si>
  <si>
    <t>SWİNG FAZI PNOMATİK, STANCE FAZI MİKROİŞLEMCİ KONTROLLÜ DİZ DEZARTİKÜLASYON EKLEMLİ, AKTİF VAKUM SİSTEM MODÜLER DİZ DEZARTİKÜLASYON PROTEZİ</t>
  </si>
  <si>
    <t>SWİNG FAZI HİDROLİK, STANCE FAZI MİKROİŞLEMCİ KONTROLLÜ DİZ DEZARTİKÜLASYON EKLEMLİ, AKTİF VAKUM SİSTEM MODÜLER DİZ DEZARTİKÜLASYON PROTEZİ</t>
  </si>
  <si>
    <t>SWİNG VE STANCE FAZI MİKROİŞLEMCİ KONTROLLÜ  DİZ DEZARTİKÜLASYON EKLEMLİ, AKTİF VAKUM SİSTEM MODÜLER DİZ DEZARTİKÜLASYON PROTEZİ</t>
  </si>
  <si>
    <t>SWİNG FAZI PNÖMATİK, STANCE FAZI MEKANİK KONTROLLÜ MONOSENTRİK DİZ DEZARTİKÜLASYON EKLEMLİ, AKTİF VAKUM SİSTEM DİZLİKSİZ SUSPANSE OLABİLEN MODÜLER DİZ DEZARTİKÜLASYON PROTEZİ</t>
  </si>
  <si>
    <t>SWİNG FAZI PNÖMATİK, STANCE FAZI MEKANİK KONTROLLÜ POLİSENTRİK DİZ DEZARTİKÜLASYON EKLEMLİ, AKTİF VAKUM SİSTEM DİZLİKSİZ SUSPANSE OLABİLEN MODÜLER DİZ DEZARTİKÜLASYON PROTEZİ</t>
  </si>
  <si>
    <t>SWİNG FAZI MEKANİK, STANCE FAZI PNÖMATİK KONTROLLÜ MONOSENTRİK DİZ DEZARTİKÜLASYON EKLEMLİ, AKTİF VAKUM SİSTEM DİZLİKSİZ SUSPANSE OLABİLEN MODÜLER DİZ DEZARTİKÜLASYON PROTEZİ</t>
  </si>
  <si>
    <t>SWİNG FAZI MEKANİK, STANCE FAZI PNÖMATİK KONTROLLÜ POLİSENTRİK DİZ DEZARTİKÜLASYON EKLEMLİ, AKTİF VAKUM SİSTEM DİZLİKSİZ SUSPANSE OLABİLEN MODÜLER DİZ DEZARTİKÜLASYON PROTEZİ</t>
  </si>
  <si>
    <t>SWİNG VE STANCE FAZI PNÖMATİK KONTROLLÜ MONOSENTRİK DİZ DEZARTİKÜLASYON EKLEMLİ, AKTİF VAKUM SİSTEM DİZLİKSİZ SUSPANSE OLABİLEN MODÜLER DİZ DEZARTİKÜLASYON PROTEZİ</t>
  </si>
  <si>
    <t>SWİNG VE STANCE FAZI PNÖMATİK KONTROLLÜ POLİSENTRİK DİZ DEZARTİKÜLASYON EKLEMLİ, AKTİF VAKUM SİSTEM DİZLİKSİZ SUSPANSE OLABİLEN MODÜLER DİZ DEZARTİKÜLASYON PROTEZİ</t>
  </si>
  <si>
    <t>SWİNG FAZI HİDROLİK, STANCE FAZI MEKANİK KONTROLLÜ MONOSENTRİK DİZ DEZARTİKÜLASYON EKLEMLİ, AKTİF VAKUM SİSTEM DİZLİKSİZ SUSPANSE OLABİLEN MODÜLER DİZ DEZARTİKÜLASYON PROTEZİ</t>
  </si>
  <si>
    <t>SWİNG FAZI HİDROLİK, STANCE FAZI MEKANİK KONTROLLÜ POLİSENTRİK DİZ DEZARTİKÜLASYON EKLEMLİ, AKTİF VAKUM SİSTEM DİZLİKSİZ SUSPANSE OLABİLEN MODÜLER DİZ DEZARTİKÜLASYON PROTEZİ</t>
  </si>
  <si>
    <t>SWİNG FAZI MEKANİK, STANCE FAZI HİDROLİK KONTROLLÜ MONOSENTRİK DİZ DEZARTİKÜLASYON EKLEMLİ, AKTİF VAKUM SİSTEM DİZLİKSİZ SUSPANSE OLABİLEN MODÜLER DİZ DEZARTİKÜLASYON PROTEZİ</t>
  </si>
  <si>
    <t>SWİNG FAZI MEKANİK, STANCE FAZI HİDROLİK KONTROLLÜ POLİSENTRİK DİZ DEZARTİKÜLASYON EKLEMLİ, AKTİF VAKUM SİSTEM DİZLİKSİZ SUSPANSE OLABİLEN MODÜLER DİZ DEZARTİKÜLASYON PROTEZİ</t>
  </si>
  <si>
    <t>SWİNG VE STANCE FAZI HİDROLİK KONTROLLÜ MONOSENTRİK DİZ DEZARTİKÜLASYON EKLEMLİ, AKTİF VAKUM SİSTEM DİZLİKSİZ SUSPANSE OLABİLEN MODÜLER DİZ DEZARTİKÜLASYON PROTEZİ</t>
  </si>
  <si>
    <t>SWİNG VE STANCE FAZI HİDROLİK KONTROLLÜ POLİSENTRİK DİZ DEZARTİKÜLASYON EKLEMLİ, AKTİF VAKUM SİSTEM DİZLİKSİZ SUSPANSE OLABİLEN MODÜLER DİZ DEZARTİKÜLASYON PROTEZİ</t>
  </si>
  <si>
    <t>SWİNG FAZI MİKROİŞLEMCİ, STANCE FAZI MEKANİK KONTROLLÜ DİZ DEZARTİKÜLASYON EKLEMLİ, AKTİF VAKUM SİSTEM DİZLİKSİZ SUSPANSE OLABİLEN MODÜLER DİZ DEZARTİKÜLASYON PROTEZİ</t>
  </si>
  <si>
    <t>SWİNG FAZI MİKROİŞLEMCİ, STANCE FAZI PNÖMATİK KONTROLLÜ DİZ DEZARTİKÜLASYON EKLEMLİ, AKTİF VAKUM SİSTEM DİZLİKSİZ SUSPANSE OLABİLEN MODÜLER DİZ DEZARTİKÜLASYON PROTEZİ</t>
  </si>
  <si>
    <t>SWİNG FAZI MİKROİŞLEMCİ, STANCE FAZI HİDROLİK KONTROLLÜ DİZ DEZARTİKÜLASYON EKLEMLİ, AKTİF VAKUM SİSTEM DİZLİKSİZ SUSPANSE OLABİLEN MODÜLER DİZ DEZARTİKÜLASYON PROTEZİ</t>
  </si>
  <si>
    <t>SWİNG FAZI MEKANİK, STANCE FAZI MİKROİŞLEMCİ KONTROLLÜ DİZ DEZARTİKÜLASYON EKLEMLİ, AKTİF VAKUM SİSTEM DİZLİKSİZ SUSPANSE OLABİLEN MODÜLER DİZ DEZARTİKÜLASYON PROTEZİ</t>
  </si>
  <si>
    <t>SWİNG FAZI PNOMATİK, STANCE FAZI MİKROİŞLEMCİ KONTROLLÜ DİZ DEZARTİKÜLASYON EKLEMLİ, AKTİF VAKUM SİSTEM DİZLİKSİZ SUSPANSE OLABİLEN MODÜLER DİZ DEZARTİKÜLASYON PROTEZİ</t>
  </si>
  <si>
    <t>SWİNG FAZI HİDROLİK, STANCE FAZI MİKROİŞLEMCİ KONTROLLÜ DİZ DEZARTİKÜLASYON EKLEMLİ, AKTİF VAKUM SİSTEM DİZLİKSİZ SUSPANSE OLABİLEN MODÜLER DİZ DEZARTİKÜLASYON PROTEZİ</t>
  </si>
  <si>
    <t>SWİNG VE STANCE FAZI MİKROİŞLEMCİ KONTROLLÜ  DİZ DEZARTİKÜLASYON EKLEMLİ, AKTİF VAKUM SİSTEM DİZLİKSİZ SUSPANSE OLABİLEN MODÜLER DİZ DEZARTİKÜLASYON PROTEZİ</t>
  </si>
  <si>
    <t>SWİNG FAZI PNÖMATİK, STANCE FAZI MEKANİK KONTROLLÜ MONOSENTRİK DİZ EKLEMLİ, MONOSENTRİK KALÇA EKLEMLİ, MODÜLER KALÇA DEZARTİKÜLASYON PROTEZİ</t>
  </si>
  <si>
    <t>SWİNG FAZI PNÖMATİK, STANCE FAZI MEKANİK KONTROLLÜ POLİSENTRİK DİZ EKLEMLİ, MONOSENTRİK KALÇA EKLEMLİ, MODÜLER KALÇA DEZARTİKÜLASYON PROTEZİ</t>
  </si>
  <si>
    <t>SWİNG FAZI MEKANİK, STANCE FAZI PNÖMATİK KONTROLLÜ MONOSENTRİK DİZ EKLEMLİ, MONOSENTRİK KALÇA EKLEMLİ, MODÜLER KALÇA DEZARTİKÜLASYON PROTEZİ</t>
  </si>
  <si>
    <t>SWİNG FAZI MEKANİK, STANCE FAZI PNÖMATİK KONTROLLÜ POLİSENTRİK DİZ EKLEMLİ, MONOSENTRİK KALÇA EKLEMLİ, MODÜLER KALÇA DEZARTİKÜLASYON PROTEZİ</t>
  </si>
  <si>
    <t>SWİNG VE STANCE FAZI PNÖMATİK KONTROLLÜ MONOSENTRİK DİZ EKLEMLİ, MONOSENTRİK KALÇA EKLEMLİ, MODÜLER KALÇA DEZARTİKÜLASYON PROTEZİ</t>
  </si>
  <si>
    <t>SWİNG VE STANCE FAZI PNÖMATİK KONTROLLÜ POLİSENTRİK DİZ EKLEMLİ, MONOSENTRİK KALÇA EKLEMLİ, MODÜLER KALÇA DEZARTİKÜLASYON PROTEZİ</t>
  </si>
  <si>
    <t>SWİNG FAZI HİDROLİK, STANCE FAZI MEKANİK KONTROLLÜ MONOSENTRİK DİZ EKLEMLİ, MONOSENTRİK KALÇA EKLEMLİ, MODÜLER KALÇA DEZARTİKÜLASYON PROTEZİ</t>
  </si>
  <si>
    <t>SWİNG FAZI HİDROLİK, STANCE FAZI MEKANİK KONTROLLÜ POLİSENTRİK DİZ EKLEMLİ, MONOSENTRİK KALÇA EKLEMLİ, MODÜLER KALÇA DEZARTİKÜLASYON PROTEZİ</t>
  </si>
  <si>
    <t>SWİNG FAZI MEKANİK, STANCE FAZI HİDROLİK KONTROLLÜ MONOSENTRİK DİZ EKLEMLİ, MONOSENTRİK KALÇA EKLEMLİ, MODÜLER KALÇA DEZARTİKÜLASYON PROTEZİ</t>
  </si>
  <si>
    <t>SWİNG FAZI MEKANİK, STANCE FAZI HİDROLİK KONTROLLÜ POLİSENTRİK DİZ EKLEMLİ, MONOSENTRİK KALÇA EKLEMLİ, MODÜLER KALÇA DEZARTİKÜLASYON PROTEZİ</t>
  </si>
  <si>
    <t>SWİNG VE STANCE FAZI HİDROLİK KONTROLLÜ MONOSENTRİK DİZ EKLEMLİ, MONOSENTRİK KALÇA EKLEMLİ, MODÜLER KALÇA DEZARTİKÜLASYON PROTEZİ</t>
  </si>
  <si>
    <t>SWİNG VE STANCE FAZI HİDROLİK KONTROLLÜ POLİSENTRİK DİZ EKLEMLİ, MONOSENTRİK KALÇA EKLEMLİ, MODÜLER KALÇA DEZARTİKÜLASYON PROTEZİ</t>
  </si>
  <si>
    <t>SWİNG FAZI PNÖMATİK, STANCE FAZI MEKANİK KONTROLLÜ MONOSENTRİK DİZ EKLEMLİ, POLİSENTRİK KALÇA EKLEMLİ, MODÜLER KALÇA DEZARTİKÜLASYON PROTEZİ</t>
  </si>
  <si>
    <t>SWİNG FAZI PNÖMATİK, STANCE FAZI MEKANİK KONTROLLÜ POLİSENTRİK DİZ EKLEMLİ, POLİSENTRİK KALÇA EKLEMLİ, MODÜLER KALÇA DEZARTİKÜLASYON PROTEZİ</t>
  </si>
  <si>
    <t>SWİNG FAZI MEKANİK, STANCE FAZI PNÖMATİK KONTROLLÜ MONOSENTRİK DİZ EKLEMLİ, POLİSENTRİK KALÇA EKLEMLİ, MODÜLER KALÇA DEZARTİKÜLASYON PROTEZİ</t>
  </si>
  <si>
    <t>SWİNG FAZI MEKANİK, STANCE FAZI PNÖMATİK KONTROLLÜ POLİSENTRİK DİZ EKLEMLİ, POLİSENTRİK KALÇA EKLEMLİ, MODÜLER KALÇA DEZARTİKÜLASYON PROTEZİ</t>
  </si>
  <si>
    <t>SWİNG VE STANCE FAZI PNÖMATİK KONTROLLÜ MONOSENTRİK DİZ EKLEMLİ, POLİSENTRİK KALÇA EKLEMLİ, MODÜLER KALÇA DEZARTİKÜLASYON PROTEZİ</t>
  </si>
  <si>
    <t>SWİNG VE STANCE FAZI PNÖMATİK KONTROLLÜ POLİSENTRİK DİZ EKLEMLİ, POLİSENTRİK KALÇA EKLEMLİ, MODÜLER KALÇA DEZARTİKÜLASYON PROTEZİ</t>
  </si>
  <si>
    <t>SWİNG FAZI HİDROLİK, STANCE FAZI MEKANİK KONTROLLÜ MONOSENTRİK DİZ EKLEMLİ, POLİSENTRİK KALÇA EKLEMLİ, MODÜLER KALÇA DEZARTİKÜLASYON PROTEZİ</t>
  </si>
  <si>
    <t>SWİNG FAZI HİDROLİK, STANCE FAZI MEKANİK KONTROLLÜ POLİSENTRİK DİZ EKLEMLİ, POLİSENTRİK KALÇA EKLEMLİ, MODÜLER KALÇA DEZARTİKÜLASYON PROTEZİ</t>
  </si>
  <si>
    <t>SWİNG FAZI MEKANİK, STANCE FAZI HİDROLİK KONTROLLÜ MONOSENTRİK DİZ EKLEMLİ, POLİSENTRİK KALÇA EKLEMLİ, MODÜLER KALÇA DEZARTİKÜLASYON PROTEZİ</t>
  </si>
  <si>
    <t>SWİNG FAZI MEKANİK, STANCE FAZI HİDROLİK KONTROLLÜ POLİSENTRİK DİZ EKLEMLİ, POLİSENTRİK KALÇA EKLEMLİ, MODÜLER KALÇA DEZARTİKÜLASYON PROTEZİ</t>
  </si>
  <si>
    <t>SWİNG VE STANCE FAZI HİDROLİK KONTROLLÜ MONOSENTRİK DİZ EKLEMLİ, POLİSENTRİK KALÇA EKLEMLİ, MODÜLER KALÇA DEZARTİKÜLASYON PROTEZİ</t>
  </si>
  <si>
    <t>SWİNG VE STANCE FAZI HİDROLİK KONTROLLÜ POLİSENTRİK DİZ EKLEMLİ, POLİSENTRİK KALÇA EKLEMLİ, MODÜLER KALÇA DEZARTİKÜLASYON PROTEZİ</t>
  </si>
  <si>
    <t>SWİNG FAZI PNÖMATİK, STANCE FAZI MEKANİK KONTROLLÜ MONOSENTRİK DİZ EKLEMLİ, MONOSENTRİK (HİDROLİK/PNOMATİK) KALÇA EKLEMLİ, MODÜLER KALÇA DEZARTİKÜLASYON PROTEZİ</t>
  </si>
  <si>
    <t>SWİNG FAZI PNÖMATİK, STANCE FAZI MEKANİK KONTROLLÜ POLİSENTRİK DİZ EKLEMLİ, MONOSENTRİK (HİDROLİK/PNOMATİK) KALÇA EKLEMLİ, MODÜLER KALÇA DEZARTİKÜLASYON PROTEZİ</t>
  </si>
  <si>
    <t>SWİNG FAZI MEKANİK, STANCE FAZI PNÖMATİK KONTROLLÜ MONOSENTRİK DİZ EKLEMLİ, MONOSENTRİK (HİDROLİK/PNOMATİK) KALÇA EKLEMLİ, MODÜLER KALÇA DEZARTİKÜLASYON PROTEZİ</t>
  </si>
  <si>
    <t>SWİNG FAZI MEKANİK, STANCE FAZI PNÖMATİK KONTROLLÜ POLİSENTRİK DİZ EKLEMLİ, MONOSENTRİK (HİDROLİK/PNOMATİK) KALÇA EKLEMLİ, MODÜLER KALÇA DEZARTİKÜLASYON PROTEZİ</t>
  </si>
  <si>
    <t>SWİNG VE STANCE FAZI PNÖMATİK KONTROLLÜ MONOSENTRİK DİZ EKLEMLİ, MONOSENTRİK (HİDROLİK/PNOMATİK) KALÇA EKLEMLİ, MODÜLER KALÇA DEZARTİKÜLASYON PROTEZİ</t>
  </si>
  <si>
    <t>SWİNG VE STANCE FAZI PNÖMATİK KONTROLLÜ POLİSENTRİK DİZ EKLEMLİ, MONOSENTRİK (HİDROLİK/PNOMATİK) KALÇA EKLEMLİ, MODÜLER KALÇA DEZARTİKÜLASYON PROTEZİ</t>
  </si>
  <si>
    <t>SWİNG FAZI HİDROLİK, STANCE FAZI MEKANİK KONTROLLÜ MONOSENTRİK DİZ EKLEMLİ, MONOSENTRİK (HİDROLİK/PNOMATİK) KALÇA EKLEMLİ, MODÜLER KALÇA DEZARTİKÜLASYON PROTEZİ</t>
  </si>
  <si>
    <t>SWİNG FAZI HİDROLİK, STANCE FAZI MEKANİK KONTROLLÜ POLİSENTRİK DİZ EKLEMLİ, MONOSENTRİK (HİDROLİK/PNOMATİK) KALÇA EKLEMLİ, MODÜLER KALÇA DEZARTİKÜLASYON PROTEZİ</t>
  </si>
  <si>
    <t>SWİNG FAZI MEKANİK, STANCE FAZI HİDROLİK KONTROLLÜ MONOSENTRİK DİZ EKLEMLİ, MONOSENTRİK (HİDROLİK/PNOMATİK) KALÇA EKLEMLİ, MODÜLER KALÇA DEZARTİKÜLASYON PROTEZİ</t>
  </si>
  <si>
    <t>SWİNG FAZI MEKANİK, STANCE FAZI HİDROLİK KONTROLLÜ POLİSENTRİK DİZ EKLEMLİ, MONOSENTRİK (HİDROLİK/PNOMATİK) KALÇA EKLEMLİ, MODÜLER KALÇA DEZARTİKÜLASYON PROTEZİ</t>
  </si>
  <si>
    <t>SWİNG VE STANCE FAZI HİDROLİK KONTROLLÜ MONOSENTRİK DİZ EKLEMLİ, MONOSENTRİK (HİDROLİK/PNOMATİK) KALÇA EKLEMLİ, MODÜLER KALÇA DEZARTİKÜLASYON PROTEZİ</t>
  </si>
  <si>
    <t>SWİNG VE STANCE FAZI HİDROLİK KONTROLLÜ POLİSENTRİK DİZ EKLEMLİ, MONOSENTRİK (HİDROLİK/PNOMATİK) KALÇA EKLEMLİ, MODÜLER KALÇA DEZARTİKÜLASYON PROTEZİ</t>
  </si>
  <si>
    <t>SWİNG FAZI PNÖMATİK, STANCE FAZI MEKANİK KONTROLLÜ MONOSENTRİK DİZ EKLEMLİ, POLİSENTRİK (HİDROLİK/PNOMATİK) KALÇA EKLEMLİ, MODÜLER KALÇA DEZARTİKÜLASYON PROTEZİ</t>
  </si>
  <si>
    <t>SWİNG FAZI PNÖMATİK, STANCE FAZI MEKANİK KONTROLLÜ POLİSENTRİK DİZ EKLEMLİ, POLİSENTRİK (HİDROLİK/PNOMATİK) KALÇA EKLEMLİ, MODÜLER KALÇA DEZARTİKÜLASYON PROTEZİ</t>
  </si>
  <si>
    <t>SWİNG FAZI MEKANİK, STANCE FAZI PNÖMATİK KONTROLLÜ MONOSENTRİK DİZ EKLEMLİ, POLİSENTRİK (HİDROLİK/PNOMATİK) KALÇA EKLEMLİ, MODÜLER KALÇA DEZARTİKÜLASYON PROTEZİ</t>
  </si>
  <si>
    <t>SWİNG FAZI MEKANİK, STANCE FAZI PNÖMATİK KONTROLLÜ POLİSENTRİK DİZ EKLEMLİ, POLİSENTRİK (HİDROLİK/PNOMATİK) KALÇA EKLEMLİ, MODÜLER KALÇA DEZARTİKÜLASYON PROTEZİ</t>
  </si>
  <si>
    <t>SWİNG VE STANCE FAZI PNÖMATİK KONTROLLÜ MONOSENTRİK DİZ EKLEMLİ, POLİSENTRİK (HİDROLİK/PNOMATİK) KALÇA EKLEMLİ, MODÜLER KALÇA DEZARTİKÜLASYON PROTEZİ</t>
  </si>
  <si>
    <t>SWİNG VE STANCE FAZI PNÖMATİK KONTROLLÜ POLİSENTRİK DİZ EKLEMLİ, POLİSENTRİK (HİDROLİK/PNOMATİK) KALÇA EKLEMLİ, MODÜLER KALÇA DEZARTİKÜLASYON PROTEZİ</t>
  </si>
  <si>
    <t>SWİNG FAZI HİDROLİK, STANCE FAZI MEKANİK KONTROLLÜ MONOSENTRİK DİZ EKLEMLİ, POLİSENTRİK (HİDROLİK/PNOMATİK) KALÇA EKLEMLİ, MODÜLER KALÇA DEZARTİKÜLASYON PROTEZİ</t>
  </si>
  <si>
    <t>SWİNG FAZI HİDROLİK, STANCE FAZI MEKANİK KONTROLLÜ POLİSENTRİK DİZ EKLEMLİ, POLİSENTRİK (HİDROLİK/PNOMATİK) KALÇA EKLEMLİ, MODÜLER KALÇA DEZARTİKÜLASYON PROTEZİ</t>
  </si>
  <si>
    <t>SWİNG FAZI MEKANİK, STANCE FAZI HİDROLİK KONTROLLÜ MONOSENTRİK DİZ EKLEMLİ, POLİSENTRİK (HİDROLİK/PNOMATİK) KALÇA EKLEMLİ, MODÜLER KALÇA DEZARTİKÜLASYON PROTEZİ</t>
  </si>
  <si>
    <t>SWİNG FAZI MEKANİK, STANCE FAZI HİDROLİK KONTROLLÜ POLİSENTRİK DİZ EKLEMLİ, POLİSENTRİK (HİDROLİK/PNOMATİK) KALÇA EKLEMLİ, MODÜLER KALÇA DEZARTİKÜLASYON PROTEZİ</t>
  </si>
  <si>
    <t>SWİNG VE STANCE FAZI HİDROLİK KONTROLLÜ MONOSENTRİK DİZ EKLEMLİ, POLİSENTRİK (HİDROLİK/PNOMATİK) KALÇA EKLEMLİ, MODÜLER KALÇA DEZARTİKÜLASYON PROTEZİ</t>
  </si>
  <si>
    <t>SWİNG VE STANCE FAZI HİDROLİK KONTROLLÜ POLİSENTRİK DİZ EKLEMLİ, POLİSENTRİK (HİDROLİK/PNOMATİK) KALÇA EKLEMLİ, MODÜLER KALÇA DEZARTİKÜLASYON PROTEZİ</t>
  </si>
  <si>
    <t>SWİNG FAZI PNÖMATİK, STANCE FAZI MEKANİK KONTROLLÜ MONOSENTRİK DİZ DEZARTİKÜLASYON EKLEMi DEĞİŞİMİ</t>
  </si>
  <si>
    <t>SWİNG FAZI PNÖMATİK, STANCE FAZI MEKANİK KONTROLLÜ POLİSENTRİK DİZ DEZARTİKÜLASYON EKLEMi DEĞİŞİMİ</t>
  </si>
  <si>
    <t>SWİNG FAZI PNÖMATİK, STANCE FAZI MEKANİK KONTROLLÜ MONOSENTRİK DİZ EKLEMİ DEĞİŞİMİ</t>
  </si>
  <si>
    <t>SWİNG FAZI PNÖMATİK, STANCE FAZI MEKANİK KONTROLLÜ POLİSENTRİK DİZ EKLEMİ DEĞİŞİMİ</t>
  </si>
  <si>
    <t>SWİNG FAZI MEKANİK, STANCE FAZI PNÖMATİK KONTROLLÜ MONOSENTRİK DİZ DEZARTİKÜLASYON EKLEMi DEĞİŞİMİ</t>
  </si>
  <si>
    <t>SWİNG FAZI MEKANİK, STANCE FAZI PNÖMATİK KONTROLLÜ POLİSENTRİK DİZ DEZARTİKÜLASYON EKLEMi DEĞİŞİMİ</t>
  </si>
  <si>
    <t>SWİNG FAZI MEKANİK, STANCE FAZI PNÖMATİK KONTROLLÜ MONOSENTRİK DİZ EKLEMİ DEĞİŞİMİ</t>
  </si>
  <si>
    <t>SWİNG FAZI MEKANİK, STANCE FAZI PNÖMATİK KONTROLLÜ POLİSENTRİK DİZ EKLEMİ DEĞİŞİMİ</t>
  </si>
  <si>
    <t>SWİNG VE STANCE FAZI PNÖMATİK KONTROLLÜ MONOSENTRİK DİZ DEZARTİKÜLASYON EKLEMi DEĞİŞİMİ</t>
  </si>
  <si>
    <t>SWİNG VE STANCE FAZI PNÖMATİK KONTROLLÜ POLİSENTRİK DİZ DEZARTİKÜLASYON EKLEMi DEĞİŞİMİ</t>
  </si>
  <si>
    <t>SWİNG VE STANCE FAZI PNÖMATİK KONTROLLÜ MONOSENTRİK DİZ EKLEMİ DEĞİŞİMİ</t>
  </si>
  <si>
    <t>SWİNG VE STANCE FAZI PNÖMATİK KONTROLLÜ POLİSENTRİK DİZ EKLEMİ DEĞİŞİMİ</t>
  </si>
  <si>
    <t>SWİNG FAZI HİDROLİK, STANCE FAZI MEKANİK KONTROLLÜ MONOSENTRİK DİZ DEZARTİKÜLASYON EKLEMi DEĞİŞİMİ</t>
  </si>
  <si>
    <t>SWİNG FAZI HİDROLİK, STANCE FAZI MEKANİK KONTROLLÜ POLİSENTRİK DİZ DEZARTİKÜLASYON EKLEMi DEĞİŞİMİ</t>
  </si>
  <si>
    <t>SWİNG FAZI HİDROLİK, STANCE FAZI MEKANİK KONTROLLÜ MONOSENTRİK DİZ EKLEMİ DEĞİŞİMİ</t>
  </si>
  <si>
    <t>SWİNG FAZI HİDROLİK, STANCE FAZI MEKANİK KONTROLLÜ POLİSENTRİK DİZ EKLEMİ DEĞİŞİMİ</t>
  </si>
  <si>
    <t>SWİNG FAZI MEKANİK, STANCE FAZI HİDROLİK KONTROLLÜ MONOSENTRİK DİZ DEZARTİKÜLASYON EKLEMi DEĞİŞİMİ</t>
  </si>
  <si>
    <t>SWİNG FAZI MEKANİK, STANCE FAZI HİDROLİK KONTROLLÜ POLİSENTRİK DİZ DEZARTİKÜLASYON EKLEMi DEĞİŞİMİ</t>
  </si>
  <si>
    <t>SWİNG FAZI MEKANİK, STANCE FAZI HİDROLİK KONTROLLÜ MONOSENTRİK DİZ EKLEMİ DEĞİŞİMİ</t>
  </si>
  <si>
    <t>SWİNG FAZI MEKANİK, STANCE FAZI HİDROLİK KONTROLLÜ POLİSENTRİK DİZ EKLEMİ DEĞİŞİMİ</t>
  </si>
  <si>
    <t>SWİNG VE STANCE FAZI HİDROLİK KONTROLLÜ MONOSENTRİK DİZ DEZARTİKÜLASYON EKLEMi DEĞİŞİMİ</t>
  </si>
  <si>
    <t>SWİNG VE STANCE FAZI HİDROLİK KONTROLLÜ POLİSENTRİK DİZ DEZARTİKÜLASYON EKLEMi DEĞİŞİMİ</t>
  </si>
  <si>
    <t>SWİNG VE STANCE FAZI HİDROLİK KONTROLLÜ MONOSENTRİK DİZ EKLEMİ DEĞİŞİMİ</t>
  </si>
  <si>
    <t>SWİNG VE STANCE FAZI HİDROLİK KONTROLLÜ POLİSENTRİK DİZ EKLEMİ DEĞİŞİMİ</t>
  </si>
  <si>
    <t>SWİNG FAZI MİKROİŞLEMCİ, STANCE FAZI MEKANİK KONTROLLÜ DİZ DEZARTİKÜLASYON EKLEMi DEĞİŞİMİ</t>
  </si>
  <si>
    <t>SWİNG FAZI MİKROİŞLEMCİ, STANCE FAZI PNÖMATİK KONTROLLÜ DİZ DEZARTİKÜLASYON EKLEMi DEĞİŞİMİ</t>
  </si>
  <si>
    <t>SWİNG FAZI MİKROİŞLEMCİ, STANCE FAZI HİDROLİK KONTROLLÜ DİZ DEZARTİKÜLASYON EKLEMi DEĞİŞİMİ</t>
  </si>
  <si>
    <t>SWİNG FAZI MEKANİK, STANCE FAZI MİKROİŞLEMCİ KONTROLLÜ DİZ DEZARTİKÜLASYON EKLEMİ DEĞİŞİMİ</t>
  </si>
  <si>
    <t>SWİNG FAZI PNOMATİK, STANCE FAZI MİKROİŞLEMCİ KONTROLLÜ DİZ DEZARTİKÜLASYON EKLEMİ DEĞİŞİMİ</t>
  </si>
  <si>
    <t>SWİNG FAZI HİDROLİK, STANCE FAZI MİKROİŞLEMCİ KONTROLLÜ DİZ DEZARTİKÜLASYON EKLEMİ DEĞİŞİMİ</t>
  </si>
  <si>
    <t>SWİNG FAZI MİKROİŞLEMCİ, STANCE FAZI MEKANİK KONTROLLÜ DİZ EKLEMİ DEĞİŞİMİ</t>
  </si>
  <si>
    <t>SWİNG FAZI MİKROİŞLEMCİ, STANCE FAZI PNÖMATİK KONTROLLÜ DİZ EKLEMİ DEĞİŞİMİ</t>
  </si>
  <si>
    <t>SWİNG FAZI MİKROİŞLEMCİ, STANCE FAZI HİDROLİK KONTROLLÜ DİZ EKLEMİ DEĞİŞİMİ</t>
  </si>
  <si>
    <t>SWİNG FAZI MEKANİK, STANCE FAZI MİKROİŞLEMCİ KONTROLLÜ DİZ EKLEMİ DEĞİŞİMİ</t>
  </si>
  <si>
    <t>SWİNG FAZI PNOMATİK, STANCE FAZI MİKROİŞLEMCİ KONTROLLÜ DİZ EKLEMİ DEĞİŞİMİ</t>
  </si>
  <si>
    <t>SWİNG FAZI HİDROLİK, STANCE FAZI MİKROİŞLEMCİ KONTROLLÜ DİZ EKLEMİ DEĞİŞİMİ</t>
  </si>
  <si>
    <t>SWİNG VE STANCE FAZI MİKROİŞLEMCİ KONTROLLÜ  DİZ DEZARTİKÜLASYON EKLEMi DEĞİŞİMİ</t>
  </si>
  <si>
    <t>SWİNG VE STANCE FAZI MİKROİŞLEMCİ KONTROLLÜ  DİZ EKLEMİ DEĞİŞİMİ</t>
  </si>
  <si>
    <t>SWİNG FAZI MİKROİŞLEMCİ, STANCE FAZI MEKANİK KONTROLLÜ DİZ EKLEMLİ, MONOSENTRİK KALÇA EKLEMLİ, MODÜLER KALÇA DEZARTİKÜLASYON PROTEZİ</t>
  </si>
  <si>
    <t>SWİNG FAZI MİKROİŞLEMCİ, STANCE FAZI MEKANİK KONTROLLÜ DİZ EKLEMLİ, POLİSENTRİK KALÇA EKLEMLİ, MODÜLER KALÇA DEZARTİKÜLASYON PROTEZİ</t>
  </si>
  <si>
    <t>SWİNG FAZI MİKROİŞLEMCİ, STANCE FAZI MEKANİK KONTROLLÜ DİZ EKLEMLİ, MONOSENTRİK(HİDROLİK/PNOMATİK) KALÇA EKLEMLİ, MODÜLER KALÇA DEZARTİKÜLASYON PROTEZİ</t>
  </si>
  <si>
    <t>SWİNG FAZI MİKROİŞLEMCİ, STANCE FAZI MEKANİK KONTROLLÜ DİZ EKLEMLİ, POLİSENTRİK (HİDROLİK/PNOMATİK) KALÇA EKLEMLİ, MODÜLER KALÇA DEZARTİKÜLASYON PROTEZİ</t>
  </si>
  <si>
    <t>TRANSKARPAL 2 KANALLI MYOELEKTRİK KONTROLLÜ PARSİYEL EL PROTEZİ</t>
  </si>
  <si>
    <t>KARBON AYAK FARKI (K0, K1)</t>
  </si>
  <si>
    <t>KARBON AYAK FARKI (K1, K2)</t>
  </si>
  <si>
    <t>KARBON AYAK FARKI (K2, K3)</t>
  </si>
  <si>
    <t>KARBON AYAK FARKI (K3, K4)</t>
  </si>
  <si>
    <t>ESNEK, HAFİF KARBON AYAK</t>
  </si>
  <si>
    <t>ESNEK, HAFİF, SİMETRİK YÜRÜYÜŞ ÖZELLİĞİ OLAN KARBON AYAK</t>
  </si>
  <si>
    <t>ESNEK, SİMETRİK YÜRÜYÜŞ ÖZELLİĞİ OLAN VE ROTASYON YAPABİLEN KARBON AYAK</t>
  </si>
  <si>
    <t>ESNEK, SİMETRİK YÜRÜYÜŞ ÖZELLİĞİ OLAN VE ROTASYON, İNVERSİYON, EVERSİYON VE DİKEY YÜKLEME YAPABİLEN KARBON AYAK</t>
  </si>
  <si>
    <t>PROTEZ EL DEĞİŞİMİ</t>
  </si>
  <si>
    <t>SİLİKON ELDİVEN DEĞİŞİMİ</t>
  </si>
  <si>
    <t>MİKROİŞLEMCİ KONTROLLÜ, BÜTÜN PARMAKLAR BİRBİRİNDEN BAĞIMSIZ HAREKET EDEBİLEN EL İÇİN</t>
  </si>
  <si>
    <t xml:space="preserve">AYAK BİLEĞİ ROTASYON YAPABİLEN KARBON AYAK FARKI  (K3, K4) </t>
  </si>
  <si>
    <t xml:space="preserve">AYAK BİLEĞİ ROTASYON YAPABİLEN KARBON AYAK DEĞİŞİMİ  (K3, K4) </t>
  </si>
  <si>
    <t>KARBON AYAK DEĞİŞİMİ (K0, K1)</t>
  </si>
  <si>
    <t>KARBON AYAK DEĞİŞİMİ (K1, K2)</t>
  </si>
  <si>
    <t>KARBON AYAK DEĞİŞİMİ (K2, K3)</t>
  </si>
  <si>
    <t>KARBON AYAK DEĞİŞİMİ (K3, K4)</t>
  </si>
  <si>
    <t>ESNEK, SİMETRİK YÜRÜYÜŞ ÖZELLİĞİ OLAN VE İNTERNAL-EXTERNAL DİNAMİK ROTASYON, İNVERSİYON, EVERSİYON VE DİKEY YÜKLEME YAPABİLEN KARBON AYAK</t>
  </si>
  <si>
    <t>DİRSEK ALTI  2 KANALLI MYOELEKTRİK KONTROLLÜ KOL PROTEZİ</t>
  </si>
  <si>
    <t xml:space="preserve">DİRSEK ALTI  4 KANALLI MYOELEKTRİK KONTROLLÜ KOL PROTEZİ </t>
  </si>
  <si>
    <t>DİRSEK ÜSTÜ  4 KANALLI MYOELEKTRİK KONTROLLÜ KOL PROTEZİ</t>
  </si>
  <si>
    <t>DİRSEK ÜSTÜ 6 KANALLI MYOELEKTRİK KONTROLLÜ KOL PROTEZİ</t>
  </si>
  <si>
    <t>DİZ EKLEMİ ELEKTROMEKANİK STANCE FAZ KONTROLLÜ UZUN YÜRÜME CİHAZI (LAMİNASYON TEKNİĞİ İLE ÜRETİLEN )</t>
  </si>
  <si>
    <t>DİZ EKLEMİ ELEKTROMEKANİK STANCE FAZ KONTROLLÜ UZUN YÜRÜME CİHAZI (KARBON KOMPOZİT İLE ÜRETİLEN )</t>
  </si>
  <si>
    <t>DİZ EKLEMİ ELEKTROMEKANİK STANCE FAZ KONTROLLÜ UZUN YÜRÜME CİHAZI BİLATERAL BELKEMERLİ (LAMİNASYON TEKNİĞİ İLE ÜRETİLEN )</t>
  </si>
  <si>
    <t>DİZ EKLEMİ ELEKTROMEKANİK STANCE FAZ KONTROLLÜ UZUN YÜRÜME CİHAZI BELKEMERLİ (LAMİNASYON TEKNİĞİ İLE ÜRETİLEN )</t>
  </si>
  <si>
    <t>DİZ EKLEMİ ELEKTROMEKANİK STANCE FAZ KONTROLLÜ UZUN YÜRÜME CİHAZI BELKEMERLİ (KARBON KOMPOZİT İLE ÜRETİLEN )</t>
  </si>
  <si>
    <t>DİZ EKLEMİ ELEKTROMEKANİK STANCE FAZ KONTROLLÜ UZUN YÜRÜME CİHAZI BİLATERAL BELKEMERLİ (KARBON KOMPOZİT İLE ÜRETİLEN )</t>
  </si>
  <si>
    <t>AKTİF-PASİF VAKUM DİZLİKLE SÜSPANSE OLABİLEN PROTEZLER İLE KULLANILMASI HALİNDE</t>
  </si>
  <si>
    <t>STANDART MANUEL TEKERLEKLİ SANDALYE</t>
  </si>
  <si>
    <t>HAFİF MANUEL TEKERLEKLİ SANDALYE</t>
  </si>
  <si>
    <t>AKTİF TEKERLEKLİ SANDALYE</t>
  </si>
  <si>
    <t>PEDİATRİK TEKERLEKLİ SANDALYE</t>
  </si>
  <si>
    <t>STANDART AKÜLÜ TEKERLEKLİ SANDALYE</t>
  </si>
  <si>
    <t>ÖZELLİKLİ AKÜLÜ TEKERLEKLİ SANDALYE</t>
  </si>
  <si>
    <t>BANYO TUVALET SANDALYESİ</t>
  </si>
  <si>
    <t>ANTİDEKÜBİT OTURMA SİSTEMİ</t>
  </si>
  <si>
    <t>DUYU KAYBI OLAN  VE UZUN SÜRE OTURAN HASTALARDA DEKÜBİT YARALARININ OLUŞMASINI ÖNLEYEN KURU HAVA DOLAŞIMLI, HÜCRELİ YA DA JEL OTURMA SİSTEMLİ</t>
  </si>
  <si>
    <t>SWİNG FAZI PNÖMATİK, STANCE FAZI MEKANİK KONTROLLÜ MONOSENTRİK DİZ EKLEMLİ, MODÜLER DİZ ÜSTÜ PROTEZİ</t>
  </si>
  <si>
    <t>SWİNG FAZI PNÖMATİK, STANCE FAZI MEKANİK KONTROLLÜ POLİSENTRİK DİZ EKLEMLİ, MODÜLER DİZ ÜSTÜ PROTEZİ</t>
  </si>
  <si>
    <t>SWİNG FAZI MEKANİK, STANCE FAZI PNÖMATİK KONTROLLÜ MONOSENTRİK DİZ EKLEMLİ, MODÜLER DİZ ÜSTÜ PROTEZİ</t>
  </si>
  <si>
    <t>SWİNG FAZI MEKANİK, STANCE FAZI PNÖMATİK KONTROLLÜ POLİSENTRİK DİZ EKLEMLİ, MODÜLER DİZ ÜSTÜ PROTEZİ</t>
  </si>
  <si>
    <t>SWİNG VE STANCE FAZI PNÖMATİK KONTROLLÜ MONOSENTRİK DİZ EKLEMLİ, MODÜLER DİZ ÜSTÜ PROTEZİ</t>
  </si>
  <si>
    <t>SWİNG VE STANCE FAZI PNÖMATİK KONTROLLÜ POLİSENTRİK DİZ EKLEMLİ, MODÜLER DİZ ÜSTÜ PROTEZİ</t>
  </si>
  <si>
    <t>SWİNG FAZI HİDROLİK, STANCE FAZI MEKANİK KONTROLLÜ MONOSENTRİK DİZ EKLEMLİ, MODÜLER DİZ ÜSTÜ PROTEZİ</t>
  </si>
  <si>
    <t>SWİNG FAZI HİDROLİK, STANCE FAZI MEKANİK KONTROLLÜ POLİSENTRİK DİZ EKLEMLİ, MODÜLER DİZ ÜSTÜ PROTEZİ</t>
  </si>
  <si>
    <t>SWİNG FAZI MEKANİK, STANCE FAZI HİDROLİK KONTROLLÜ MONOSENTRİK DİZ EKLEMLİ, MODÜLER DİZ ÜSTÜ PROTEZİ</t>
  </si>
  <si>
    <t>SWİNG FAZI MEKANİK, STANCE FAZI HİDROLİK KONTROLLÜ POLİSENTRİK DİZ EKLEMLİ, MODÜLER DİZ ÜSTÜ PROTEZİ</t>
  </si>
  <si>
    <t>SWİNG VE STANCE FAZI HİDROLİK KONTROLLÜ MONOSENTRİK DİZ EKLEMLİ, MODÜLER DİZ ÜSTÜ PROTEZİ</t>
  </si>
  <si>
    <t>SWİNG VE STANCE FAZI HİDROLİK KONTROLLÜ POLİSENTRİK DİZ EKLEMLİ, MODÜLER DİZ ÜSTÜ PROTEZİ</t>
  </si>
  <si>
    <t>SWİNG FAZI MİKROİŞLEMCİ, STANCE FAZI MEKANİK KONTROLLÜ DİZ EKLEMLİ, MODÜLER DİZ ÜSTÜ PROTEZİ</t>
  </si>
  <si>
    <t>SWİNG FAZI MİKROİŞLEMCİ, STANCE FAZI PNÖMATİK KONTROLLÜ DİZ EKLEMLİ, MODÜLER DİZ ÜSTÜ PROTEZİ</t>
  </si>
  <si>
    <t>SWİNG FAZI MİKROİŞLEMCİ, STANCE FAZI HİDROLİK KONTROLLÜ DİZ EKLEMLİ, MODÜLER DİZ ÜSTÜ PROTEZİ</t>
  </si>
  <si>
    <t>SWİNG FAZI MEKANİK, STANCE FAZI MİKROİŞLEMCİ KONTROLLÜ DİZ EKLEMLİ, MODÜLER DİZ ÜSTÜ PROTEZİ</t>
  </si>
  <si>
    <t>SWİNG FAZI PNOMATİK, STANCE FAZI MİKROİŞLEMCİ KONTROLLÜ DİZ EKLEMLİ, MODÜLER DİZ ÜSTÜ PROTEZİ</t>
  </si>
  <si>
    <t>SWİNG FAZI HİDROLİK, STANCE FAZI MİKROİŞLEMCİ KONTROLLÜ DİZ EKLEMLİ, MODÜLER DİZ ÜSTÜ PROTEZİ</t>
  </si>
  <si>
    <t>SWİNG VE STANCE FAZI MİKROİŞLEMCİ KONTROLLÜ  DİZ EKLEMLİ, MODÜLER DİZ ÜSTÜ PROTEZİ</t>
  </si>
  <si>
    <t>SWİNG FAZI PNÖMATİK, STANCE FAZI MEKANİK KONTROLLÜ MONOSENTRİK DİZ EKLEMLİ, PASİF VAKUM SİSTEM MODÜLER DİZ ÜSTÜ PROTEZİ</t>
  </si>
  <si>
    <t>SWİNG FAZI PNÖMATİK, STANCE FAZI MEKANİK KONTROLLÜ POLİSENTRİK DİZ EKLEMLİ, PASİF VAKUM SİSTEM MODÜLER DİZ ÜSTÜ PROTEZİ</t>
  </si>
  <si>
    <t>SWİNG FAZI MEKANİK, STANCE FAZI PNÖMATİK KONTROLLÜ MONOSENTRİK DİZ EKLEMLİ, PASİF VAKUM SİSTEM MODÜLER DİZ ÜSTÜ PROTEZİ</t>
  </si>
  <si>
    <t>SWİNG FAZI MEKANİK, STANCE FAZI PNÖMATİK KONTROLLÜ POLİSENTRİK DİZ EKLEMLİ, PASİF VAKUM SİSTEM MODÜLER DİZ ÜSTÜ PROTEZİ</t>
  </si>
  <si>
    <t>SWİNG VE STANCE FAZI PNÖMATİK KONTROLLÜ MONOSENTRİK DİZ EKLEMLİ, PASİF VAKUM SİSTEM MODÜLER DİZ ÜSTÜ PROTEZİ</t>
  </si>
  <si>
    <t>SWİNG VE STANCE FAZI PNÖMATİK KONTROLLÜ POLİSENTRİK DİZ EKLEMLİ, PASİF VAKUM SİSTEM MODÜLER DİZ ÜSTÜ PROTEZİ</t>
  </si>
  <si>
    <t>SWİNG FAZI HİDROLİK, STANCE FAZI MEKANİK KONTROLLÜ MONOSENTRİK DİZ EKLEMLİ, PASİF VAKUM SİSTEM MODÜLER DİZ ÜSTÜ PROTEZİ</t>
  </si>
  <si>
    <t>SWİNG FAZI HİDROLİK, STANCE FAZI MEKANİK KONTROLLÜ POLİSENTRİK DİZ EKLEMLİ, PASİF VAKUM SİSTEM MODÜLER DİZ ÜSTÜ PROTEZİ</t>
  </si>
  <si>
    <t>SWİNG FAZI MEKANİK, STANCE FAZI HİDROLİK KONTROLLÜ MONOSENTRİK DİZ EKLEMLİ, PASİF VAKUM SİSTEM MODÜLER DİZ ÜSTÜ PROTEZİ</t>
  </si>
  <si>
    <t>SWİNG FAZI MEKANİK, STANCE FAZI HİDROLİK KONTROLLÜ POLİSENTRİK DİZ EKLEMLİ, PASİF VAKUM SİSTEM MODÜLER DİZ ÜSTÜ PROTEZİ</t>
  </si>
  <si>
    <t>SWİNG VE STANCE FAZI HİDROLİK KONTROLLÜ MONOSENTRİK DİZ EKLEMLİ, PASİF VAKUM SİSTEM MODÜLER DİZ ÜSTÜ PROTEZİ</t>
  </si>
  <si>
    <t>SWİNG VE STANCE FAZI HİDROLİK KONTROLLÜ POLİSENTRİK DİZ EKLEMLİ, PASİF VAKUM SİSTEM MODÜLER DİZ ÜSTÜ PROTEZİ</t>
  </si>
  <si>
    <t>SWİNG FAZI MİKROİŞLEMCİ, STANCE FAZI MEKANİK KONTROLLÜ DİZ EKLEMLİ, PASİF VAKUM SİSTEM MODÜLER DİZ ÜSTÜ PROTEZİ</t>
  </si>
  <si>
    <t>SWİNG FAZI MİKROİŞLEMCİ, STANCE FAZI PNÖMATİK KONTROLLÜ DİZ EKLEMLİ, PASİF VAKUM SİSTEM MODÜLER DİZ ÜSTÜ PROTEZİ</t>
  </si>
  <si>
    <t>SWİNG FAZI MİKROİŞLEMCİ, STANCE FAZI HİDROLİK KONTROLLÜ DİZ EKLEMLİ, PASİF VAKUM SİSTEM MODÜLER DİZ ÜSTÜ PROTEZİ</t>
  </si>
  <si>
    <t>SWİNG FAZI MEKANİK, STANCE FAZI MİKROİŞLEMCİ KONTROLLÜ DİZ EKLEMLİ, PASİF VAKUM SİSTEM MODÜLER DİZ ÜSTÜ PROTEZİ</t>
  </si>
  <si>
    <t>SWİNG FAZI PNOMATİK, STANCE FAZI MİKROİŞLEMCİ KONTROLLÜ DİZ EKLEMLİ, PASİF VAKUM SİSTEM MODÜLER DİZ ÜSTÜ PROTEZİ</t>
  </si>
  <si>
    <t>SWİNG FAZI HİDROLİK, STANCE FAZI MİKROİŞLEMCİ KONTROLLÜ DİZ EKLEMLİ, PASİF VAKUM SİSTEM MODÜLER DİZ ÜSTÜ PROTEZİ</t>
  </si>
  <si>
    <t>SWİNG VE STANCE FAZI MİKROİŞLEMCİ KONTROLLÜ  DİZ EKLEMLİ, PASİF VAKUM SİSTEM MODÜLER DİZ ÜSTÜ PROTEZİ</t>
  </si>
  <si>
    <t>SWİNG FAZI PNÖMATİK, STANCE FAZI MEKANİK KONTROLLÜ MONOSENTRİK DİZ EKLEMLİ, DÜŞÜK DİSTAL VAKUM SİSTEM DİZLİKSİZ SUSPANSE OLABİLEN MODÜLER DİZ ÜSTÜ PROTEZİ</t>
  </si>
  <si>
    <t>SWİNG FAZI PNÖMATİK, STANCE FAZI MEKANİK KONTROLLÜ POLİSENTRİK DİZ EKLEMLİ, DÜŞÜK DİSTAL VAKUM SİSTEM DİZLİKSİZ SUSPANSE OLABİLEN MODÜLER DİZ ÜSTÜ PROTEZİ</t>
  </si>
  <si>
    <t>SWİNG FAZI MEKANİK, STANCE FAZI PNÖMATİK KONTROLLÜ MONOSENTRİK DİZ EKLEMLİ, DÜŞÜK DİSTAL VAKUM SİSTEM DİZLİKSİZ SUSPANSE OLABİLEN MODÜLER DİZ ÜSTÜ PROTEZİ</t>
  </si>
  <si>
    <t>SWİNG FAZI MEKANİK, STANCE FAZI PNÖMATİK KONTROLLÜ POLİSENTRİK DİZ EKLEMLİ, DÜŞÜK DİSTAL VAKUM SİSTEM DİZLİKSİZ SUSPANSE OLABİLEN MODÜLER DİZ ÜSTÜ PROTEZİ</t>
  </si>
  <si>
    <t>SWİNG VE STANCE FAZI PNÖMATİK KONTROLLÜ MONOSENTRİK DİZ EKLEMLİ, DÜŞÜK DİSTAL VAKUM SİSTEM DİZLİKSİZ SUSPANSE OLABİLEN MODÜLER DİZ ÜSTÜ PROTEZİ</t>
  </si>
  <si>
    <t>SWİNG VE STANCE FAZI PNÖMATİK KONTROLLÜ POLİSENTRİK DİZ EKLEMLİ, DÜŞÜK DİSTAL VAKUM SİSTEM DİZLİKSİZ SUSPANSE OLABİLEN MODÜLER DİZ ÜSTÜ PROTEZİ</t>
  </si>
  <si>
    <t>SWİNG FAZI HİDROLİK, STANCE FAZI MEKANİK KONTROLLÜ MONOSENTRİK DİZ EKLEMLİ, DÜŞÜK DİSTAL VAKUM SİSTEM DİZLİKSİZ SUSPANSE OLABİLEN MODÜLER DİZ ÜSTÜ PROTEZİ</t>
  </si>
  <si>
    <t>SWİNG FAZI HİDROLİK, STANCE FAZI MEKANİK KONTROLLÜ POLİSENTRİK DİZ EKLEMLİ, DÜŞÜK DİSTAL VAKUM SİSTEM DİZLİKSİZ SUSPANSE OLABİLEN MODÜLER DİZ ÜSTÜ PROTEZİ</t>
  </si>
  <si>
    <t>SWİNG FAZI MEKANİK, STANCE FAZI HİDROLİK KONTROLLÜ MONOSENTRİK DİZ EKLEMLİ, DÜŞÜK DİSTAL VAKUM SİSTEM DİZLİKSİZ SUSPANSE OLABİLEN MODÜLER DİZ ÜSTÜ PROTEZİ</t>
  </si>
  <si>
    <t>SWİNG FAZI MEKANİK, STANCE FAZI HİDROLİK KONTROLLÜ POLİSENTRİK DİZ EKLEMLİ, DÜŞÜK DİSTAL VAKUM SİSTEM DİZLİKSİZ SUSPANSE OLABİLEN MODÜLER DİZ ÜSTÜ PROTEZİ</t>
  </si>
  <si>
    <t>SWİNG VE STANCE FAZI HİDROLİK KONTROLLÜ MONOSENTRİK DİZ EKLEMLİ, DÜŞÜK DİSTAL VAKUM SİSTEM DİZLİKSİZ SUSPANSE OLABİLEN MODÜLER DİZ ÜSTÜ PROTEZİ</t>
  </si>
  <si>
    <t>SWİNG VE STANCE FAZI HİDROLİK KONTROLLÜ POLİSENTRİK DİZ EKLEMLİ, DÜŞÜK DİSTAL VAKUM SİSTEM DİZLİKSİZ SUSPANSE OLABİLEN MODÜLER DİZ ÜSTÜ PROTEZİ</t>
  </si>
  <si>
    <t>SWİNG FAZI MİKROİŞLEMCİ, STANCE FAZI MEKANİK KONTROLLÜ DİZ EKLEMLİ, DÜŞÜK DİSTAL VAKUM SİSTEM DİZLİKSİZ SUSPANSE OLABİLEN MODÜLER DİZ ÜSTÜ PROTEZİ</t>
  </si>
  <si>
    <t>SWİNG FAZI MİKROİŞLEMCİ, STANCE FAZI PNÖMATİK KONTROLLÜ DİZ EKLEMLİ, DÜŞÜK DİSTAL VAKUM SİSTEM DİZLİKSİZ SUSPANSE OLABİLEN MODÜLER DİZ ÜSTÜ PROTEZİ</t>
  </si>
  <si>
    <t>SWİNG FAZI MİKROİŞLEMCİ, STANCE FAZI HİDROLİK KONTROLLÜ DİZ EKLEMLİ, DÜŞÜK DİSTAL VAKUM SİSTEM DİZLİKSİZ SUSPANSE OLABİLEN MODÜLER DİZ ÜSTÜ PROTEZİ</t>
  </si>
  <si>
    <t>SWİNG FAZI MEKANİK, STANCE FAZI MİKROİŞLEMCİ KONTROLLÜ DİZ EKLEMLİ, DÜŞÜK DİSTAL VAKUM SİSTEM DİZLİKSİZ SUSPANSE OLABİLEN MODÜLER DİZ ÜSTÜ PROTEZİ</t>
  </si>
  <si>
    <t>SWİNG FAZI PNOMATİK, STANCE FAZI MİKROİŞLEMCİ KONTROLLÜ DİZ EKLEMLİ, DÜŞÜK DİSTAL VAKUM SİSTEM DİZLİKSİZ SUSPANSE OLABİLEN MODÜLER DİZ ÜSTÜ PROTEZİ</t>
  </si>
  <si>
    <t>SWİNG FAZI HİDROLİK, STANCE FAZI MİKROİŞLEMCİ KONTROLLÜ DİZ  EKLEMLİ, DÜŞÜK DİSTAL VAKUM SİSTEM DİZLİKSİZ SUSPANSE OLABİLEN MODÜLER DİZ ÜSTÜ PROTEZİ</t>
  </si>
  <si>
    <t>SWİNG VE STANCE FAZI MİKROİŞLEMCİ KONTROLLÜ  DİZ  EKLEMLİ, DÜŞÜK DİSTAL VAKUM SİSTEM DİZLİKSİZ SUSPANSE OLABİLEN MODÜLER DİZ ÜSTÜ PROTEZİ</t>
  </si>
  <si>
    <t>SWİNG FAZI PNÖMATİK, STANCE FAZI MEKANİK KONTROLLÜ MONOSENTRİK DİZ EKLEMLİ, AKTİF VAKUM SİSTEM MODÜLER DİZ ÜSTÜ PROTEZİ</t>
  </si>
  <si>
    <t>SWİNG FAZI PNÖMATİK, STANCE FAZI MEKANİK KONTROLLÜ POLİSENTRİK DİZ EKLEMLİ, AKTİF VAKUM SİSTEM MODÜLER DİZ ÜSTÜ PROTEZİ</t>
  </si>
  <si>
    <t>SWİNG FAZI MEKANİK, STANCE FAZI PNÖMATİK KONTROLLÜ MONOSENTRİK DİZ EKLEMLİ, AKTİF VAKUM SİSTEM MODÜLER DİZ ÜSTÜ PROTEZİ</t>
  </si>
  <si>
    <t>SWİNG FAZI MEKANİK, STANCE FAZI PNÖMATİK KONTROLLÜ POLİSENTRİK DİZ EKLEMLİ, AKTİF VAKUM SİSTEM MODÜLER DİZ ÜSTÜ PROTEZİ</t>
  </si>
  <si>
    <t>SWİNG VE STANCE FAZI PNÖMATİK KONTROLLÜ MONOSENTRİK DİZ EKLEMLİ, AKTİF VAKUM SİSTEM MODÜLER DİZ ÜSTÜ PROTEZİ</t>
  </si>
  <si>
    <t>SWİNG VE STANCE FAZI PNÖMATİK KONTROLLÜ POLİSENTRİK DİZ EKLEMLİ, AKTİF VAKUM SİSTEM MODÜLER DİZ ÜSTÜ PROTEZİ</t>
  </si>
  <si>
    <t>SWİNG FAZI HİDROLİK, STANCE FAZI MEKANİK KONTROLLÜ MONOSENTRİK DİZ EKLEMLİ, AKTİF VAKUM SİSTEM MODÜLER DİZ ÜSTÜ PROTEZİ</t>
  </si>
  <si>
    <t>SWİNG FAZI HİDROLİK, STANCE FAZI MEKANİK KONTROLLÜ POLİSENTRİK DİZ EKLEMLİ, AKTİF VAKUM SİSTEM MODÜLER DİZ ÜSTÜ PROTEZİ</t>
  </si>
  <si>
    <t>SWİNG FAZI MEKANİK, STANCE FAZI HİDROLİK KONTROLLÜ MONOSENTRİK DİZ EKLEMLİ, AKTİF VAKUM SİSTEM MODÜLER DİZ ÜSTÜ PROTEZİ</t>
  </si>
  <si>
    <t>SWİNG FAZI MEKANİK, STANCE FAZI HİDROLİK KONTROLLÜ POLİSENTRİK DİZ EKLEMLİ, AKTİF VAKUM SİSTEM MODÜLER DİZ ÜSTÜ PROTEZİ</t>
  </si>
  <si>
    <t>SWİNG VE STANCE FAZI HİDROLİK KONTROLLÜ MONOSENTRİK DİZ EKLEMLİ, AKTİF VAKUM SİSTEM MODÜLER DİZ ÜSTÜ PROTEZİ</t>
  </si>
  <si>
    <t>SWİNG VE STANCE FAZI HİDROLİK KONTROLLÜ POLİSENTRİK DİZ EKLEMLİ, AKTİF VAKUM SİSTEM MODÜLER DİZ ÜSTÜ PROTEZİ</t>
  </si>
  <si>
    <t>SWİNG FAZI MİKROİŞLEMCİ, STANCE FAZI MEKANİK KONTROLLÜ DİZ EKLEMLİ, AKTİF VAKUM SİSTEM MODÜLER DİZ ÜSTÜ PROTEZİ</t>
  </si>
  <si>
    <t>SWİNG FAZI MİKROİŞLEMCİ, STANCE FAZI PNÖMATİK KONTROLLÜ DİZ EKLEMLİ, AKTİF VAKUM SİSTEM MODÜLER DİZ ÜSTÜ PROTEZİ</t>
  </si>
  <si>
    <t>SWİNG FAZI MİKROİŞLEMCİ, STANCE FAZI HİDROLİK KONTROLLÜ DİZ EKLEMLİ, AKTİF VAKUM SİSTEM MODÜLER DİZ ÜSTÜ PROTEZİ</t>
  </si>
  <si>
    <t>SWİNG FAZI MEKANİK, STANCE FAZI MİKROİŞLEMCİ KONTROLLÜ DİZ EKLEMLİ, AKTİF VAKUM SİSTEM MODÜLER DİZ ÜSTÜ PROTEZİ</t>
  </si>
  <si>
    <t>SWİNG FAZI PNOMATİK, STANCE FAZI MİKROİŞLEMCİ KONTROLLÜ DİZ EKLEMLİ, AKTİF VAKUM SİSTEM MODÜLER DİZ ÜSTÜ PROTEZİ</t>
  </si>
  <si>
    <t>SWİNG FAZI HİDROLİK, STANCE FAZI MİKROİŞLEMCİ KONTROLLÜ DİZ EKLEMLİ, AKTİF VAKUM SİSTEM MODÜLER DİZ ÜSTÜ PROTEZİ</t>
  </si>
  <si>
    <t>SWİNG VE STANCE FAZI MİKROİŞLEMCİ KONTROLLÜ  DİZ EKLEMLİ, AKTİF VAKUM SİSTEM MODÜLER DİZ ÜSTÜ PROTEZİ</t>
  </si>
  <si>
    <t>SWİNG FAZI PNÖMATİK, STANCE FAZI MEKANİK KONTROLLÜ MONOSENTRİK DİZ EKLEMLİ, AKTİF VAKUM SİSTEM DİZLİKSİZ SUSPANSE OLABİLEN  MODÜLER DİZ ÜSTÜ PROTEZİ</t>
  </si>
  <si>
    <t>SWİNG FAZI PNÖMATİK, STANCE FAZI MEKANİK KONTROLLÜ POLİSENTRİK DİZ EKLEMLİ, AKTİF VAKUM SİSTEM DİZLİKSİZ SUSPANSE OLABİLEN  MODÜLER DİZ ÜSTÜ PROTEZİ</t>
  </si>
  <si>
    <t>SWİNG FAZI MEKANİK, STANCE FAZI PNÖMATİK KONTROLLÜ MONOSENTRİK DİZ EKLEMLİ, AKTİF VAKUM SİSTEM DİZLİKSİZ SUSPANSE OLABİLEN  MODÜLER DİZ ÜSTÜ PROTEZİ</t>
  </si>
  <si>
    <t>SWİNG FAZI MEKANİK, STANCE FAZI PNÖMATİK KONTROLLÜ POLİSENTRİK DİZ EKLEMLİ, AKTİF VAKUM SİSTEM DİZLİKSİZ SUSPANSE OLABİLEN  MODÜLER DİZ ÜSTÜ PROTEZİ</t>
  </si>
  <si>
    <t>SWİNG VE STANCE FAZI PNÖMATİK KONTROLLÜ MONOSENTRİK DİZ EKLEMLİ, AKTİF VAKUM SİSTEM DİZLİKSİZ SUSPANSE OLABİLEN  MODÜLER DİZ ÜSTÜ PROTEZİ</t>
  </si>
  <si>
    <t>SWİNG VE STANCE FAZI PNÖMATİK KONTROLLÜ POLİSENTRİK DİZ EKLEMLİ, AKTİF VAKUM SİSTEM DİZLİKSİZ SUSPANSE OLABİLEN  MODÜLER DİZ ÜSTÜ PROTEZİ</t>
  </si>
  <si>
    <t>SWİNG FAZI HİDROLİK, STANCE FAZI MEKANİK KONTROLLÜ MONOSENTRİK DİZ EKLEMLİ, AKTİF VAKUM SİSTEM DİZLİKSİZ SUSPANSE OLABİLEN  MODÜLER DİZ ÜSTÜ PROTEZİ</t>
  </si>
  <si>
    <t>SWİNG FAZI HİDROLİK, STANCE FAZI MEKANİK KONTROLLÜ POLİSENTRİK DİZ EKLEMLİ, AKTİF VAKUM SİSTEM DİZLİKSİZ SUSPANSE OLABİLEN  MODÜLER DİZ ÜSTÜ PROTEZİ</t>
  </si>
  <si>
    <t>SWİNG FAZI MEKANİK, STANCE FAZI HİDROLİK KONTROLLÜ MONOSENTRİK DİZ EKLEMLİ, AKTİF VAKUM SİSTEM DİZLİKSİZ SUSPANSE OLABİLEN  MODÜLER DİZ ÜSTÜ PROTEZİ</t>
  </si>
  <si>
    <t>SWİNG FAZI MEKANİK, STANCE FAZI HİDROLİK KONTROLLÜ POLİSENTRİK DİZ EKLEMLİ, AKTİF VAKUM SİSTEM DİZLİKSİZ SUSPANSE OLABİLEN  MODÜLER DİZ ÜSTÜ PROTEZİ</t>
  </si>
  <si>
    <t>SWİNG VE STANCE FAZI HİDROLİK KONTROLLÜ MONOSENTRİK DİZ EKLEMLİ, AKTİF VAKUM SİSTEM DİZLİKSİZ SUSPANSE OLABİLEN  MODÜLER DİZ ÜSTÜ PROTEZİ</t>
  </si>
  <si>
    <t>SWİNG VE STANCE FAZI HİDROLİK KONTROLLÜ POLİSENTRİK DİZ EKLEMLİ, AKTİF VAKUM SİSTEM DİZLİKSİZ SUSPANSE OLABİLEN  MODÜLER DİZ ÜSTÜ PROTEZİ</t>
  </si>
  <si>
    <t>SWİNG FAZI MİKROİŞLEMCİ, STANCE FAZI MEKANİK KONTROLLÜ DİZ EKLEMLİ, AKTİF VAKUM SİSTEM DİZLİKSİZ SUSPANSE OLABİLEN MODÜLER DİZ ÜSTÜ PROTEZİ</t>
  </si>
  <si>
    <t>EKSTERNAL ÜST EKSTREMİTE PROTEZLERİ VE KOMPONENTLERİ</t>
  </si>
  <si>
    <t>SİLİKON TEKNİĞİ İLE ÜRETİLEN ÜST EKSTREMİTE PROTEZLERİ</t>
  </si>
  <si>
    <t>SİLİKON TEKNİĞİ İLE ÜRETİLEN ALT EKSTREMİTE PROTEZLERİ</t>
  </si>
  <si>
    <t>ALT EKSTREMİTE ORTEZLERİ</t>
  </si>
  <si>
    <t>ALT EKSTREMİTE PROTEZLERİ</t>
  </si>
  <si>
    <t>PASİF VAKUM SİSTEM MODÜLER DİZ DEZARTİKÜLASYON PROTEZLERİ</t>
  </si>
  <si>
    <t>DÜŞÜK DİSTAL VAKUM SİSTEM DİZLİKSİZ SUSPANSE OLABİLEN MODÜLER DİZ DEZARTİKÜLASYON PROTEZLERİ</t>
  </si>
  <si>
    <t>AKTİF VAKUM SİSTEM MODÜLER DİZ DEZARTİKÜLASYON PROTEZLERİ</t>
  </si>
  <si>
    <t>AKTİF VAKUM SİSTEM DİZLİKSİZ SUSPANSE OLABİLEN MODÜLER DİZ DEZARTİKÜLASYON PROTEZLERİ</t>
  </si>
  <si>
    <t>PASİF VAKUM SİSTEM MODÜLER DİZ ÜSTÜ PROTEZLERİ</t>
  </si>
  <si>
    <t>DÜŞÜK DİSTAL VAKUM SİSTEM DİZLİKSİZ SUSPANSE OLABİLEN MODÜLER DİZ ÜSTÜ PROTEZLERİ</t>
  </si>
  <si>
    <t>AKTİF VAKUM SİSTEM MODÜLER DİZ ÜSTÜ PROTEZLERİ</t>
  </si>
  <si>
    <t>AKTİF VAKUM SİSTEM DİZLİKSİZ SUSPANSE OLABİLEN MODÜLER DİZ ÜSTÜ PROTEZLERİ</t>
  </si>
  <si>
    <t>MONOSENTRİK KALÇA EKLEMLİ, MODÜLER KALÇA DEZARTİKÜLASYON PROTEZLERİ</t>
  </si>
  <si>
    <t>POLİSENTRİK KALÇA EKLEMLİ, MODÜLER KALÇA DEZARTİKÜLASYON PROTEZLERİ</t>
  </si>
  <si>
    <t>MONOSENTRİK (HİDROLİK/PNOMATİK) KALÇA EKLEMLİ, MODÜLER KALÇA DEZARTİKÜLASYON PROTEZLERİ</t>
  </si>
  <si>
    <t>POLİSENTRİK (HİDROLİK/PNOMATİK) KALÇA EKLEMLİ, MODÜLER KALÇA DEZARTİKÜLASYON PROTEZLERİ</t>
  </si>
  <si>
    <t>ALT EKSTREMİTE EXTERNAL PROTEZLERİN KOMPONENTLERİ</t>
  </si>
  <si>
    <t>TEKERLEKLİ SANDALYELER</t>
  </si>
  <si>
    <t>RESİPROKAL YÜRÜME ORTEZİ</t>
  </si>
  <si>
    <t>MODÜLER DİZ DEZARTİKÜLASYON PROTEZLERİ</t>
  </si>
  <si>
    <t>MODÜLER DİZ ÜSTÜ PROTEZLERİ</t>
  </si>
  <si>
    <t>KOLLUKLARI ÇIKABİLİR, AYAKLIKLARI ÇIKABİLİR, KATLANABİLİR, ÇELİK ŞASELİ, 16-22 KG ARASINDA AĞIRLIĞI OLAN, FARKLI OTURMA EBATLARI OLAN,</t>
  </si>
  <si>
    <t>DESTEĞİ, ELEKTİRİKLİ AYAK VE SIRT AYARI KONTROLLÜ, ELEKTİRKLE YERDEN YÜKSEKLİĞİ SEÇİLEBİLEN, FAR SİNYAL IŞIKLANDIRMA SİSTEMİ TAKILABİLEN, PASLANMAZ ÇELİK METAL AKSAN, PATLAMAYAN LASTİK, DIŞ KULLANIM İÇİN AMÖRTİSÖR SİSTEMİ, ARABA KOLTUĞU VEYA DÜZ KOLTUK SİSTEMİNE SAHİP, LATERAL DESTEKLER TAKILABİLEN, EN AZ 50 Ah 12 V AKÜLERE SAHİP, SAATTE MAX 10 KM/h HIZ YAPABİLEN, SAĞA SOLA DÖNÜŞ HIZLANMA KONTROL ÜNİTESİNE SAHİP, FREN MESAFESİ KULLANICI ÖZELLİKLERİNE GÖRE BİLGİSAYARLA AKÜLÜ SANDALYEYE BAĞLANABİLİR 140 KG A KADAR HASTALARI TAŞIMA KAPASİTESİNE SAHİP, ŞASE SİSTEMİ ÇELİK OLAN,</t>
  </si>
  <si>
    <t xml:space="preserve">BANYO YAPMAYA ELVERİŞLİ, ŞASE ÜZERİ ELEKTRO STATİK BOYA KAPLI, SU SABUN ŞAMPUAN VS. ETKİLENMEYEN, OTURMA ZEMİNİ DEKÜBİTİ ÖNLEMEK İÇİN YUMUŞAK OLAN, ALTINDA DOLDURMA BOŞALTMA KOVASI OLAN GEREKTİĞİNDE KOVA YERİNE KLOZET KULLANIMI İÇİN ARKA TEKERLEKLER 20-24 inç ARALIĞINDA OLAN, </t>
  </si>
  <si>
    <t>DİĞER</t>
  </si>
  <si>
    <t>AKTİVİTE
SKORLARI</t>
  </si>
  <si>
    <t>SWİNG VE STANCE FAZI MİKROİŞLEMCİ KONTROLLÜ DİZ DEZARTİKÜLASYON EKLEMLİ, PASİF VAKUM SİSTEM MODÜLER DİZ DEZARTİKÜLASYON PROTEZİ</t>
  </si>
  <si>
    <t>SWİNG FAZI MİKROİŞLEMCİ, STANCE FAZI PNÖMATİK KONTROLLÜ DİZ EKLEMLİ, AKTİF VAKUM SİSTEM DİZLİKSİZ SUSPANSE OLABİLEN MODÜLER DİZ ÜSTÜ PROTEZİ</t>
  </si>
  <si>
    <t>SWİNG FAZI MİKROİŞLEMCİ, STANCE FAZI HİDROLİK KONTROLLÜ DİZ EKLEMLİ, AKTİF VAKUM SİSTEM DİZLİKSİZ SUSPANSE OLABİLEN MODÜLER DİZ ÜSTÜ PROTEZİ</t>
  </si>
  <si>
    <t>SWİNG FAZI MEKANİK, STANCE FAZI MİKROİŞLEMCİ KONTROLLÜ DİZ EKLEMLİ, AKTİF VAKUM SİSTEM DİZLİKSİZ SUSPANSE OLABİLEN MODÜLER DİZ ÜSTÜ PROTEZİ</t>
  </si>
  <si>
    <t>SWİNG FAZI HİDROLİK, STANCE FAZI MİKROİŞLEMCİ KONTROLLÜ DİZ EKLEMLİ, AKTİF VAKUM SİSTEM DİZLİKSİZ SUSPANSE OLABİLEN MODÜLER DİZ ÜSTÜ PROTEZİ</t>
  </si>
  <si>
    <t>SWİNG FAZI PNÖMATİK, STANCE FAZI MİKROİŞLEMCİ KONTROLLÜ DİZ EKLEMLİ, AKTİF VAKUM SİSTEM DİZLİKSİZ SUSPANSE OLABİLEN MODÜLER DİZ ÜSTÜ PROTEZİ</t>
  </si>
  <si>
    <t>SWİNG VE STANCE FAZI MİKROİŞLEMCİ KONTROLLÜ DİZ EKLEMLİ, AKTİF VAKUM SİSTEM DİZLİKSİZ SUSPANSE OLABİLEN MODÜLER DİZ ÜSTÜ PROTEZİ</t>
  </si>
  <si>
    <t>SWİNG FAZI MİKROİŞLEMCİ, STANCE FAZI PNÖMATİK KONTROLLÜ DİZ EKLEMLİ, MONOSENTRİK KALÇA EKLEMLİ, MODÜLER KALÇA DEZARTİKÜLASYON PROTEZİ</t>
  </si>
  <si>
    <t>SWİNG FAZI MİKROİŞLEMCİ, STANCE FAZI HİDROLİK KONTROLLÜ DİZ EKLEMLİ, MONOSENTRİK KALÇA EKLEMLİ, MODÜLER KALÇA DEZARTİKÜLASYON PROTEZİ</t>
  </si>
  <si>
    <t>SWİNG FAZI MEKANİK, STANCE FAZI  MİKROİŞLEMCİ KONTROLLÜ DİZ EKLEMLİ, MONOSENTRİK KALÇA EKLEMLİ, MODÜLER KALÇA DEZARTİKÜLASYON PROTEZİ</t>
  </si>
  <si>
    <t>SWİNG FAZI PNÖMATİK, STANCE FAZI  MİKROİŞLEMCİ KONTROLLÜ DİZ EKLEMLİ, MONOSENTRİK KALÇA EKLEMLİ, MODÜLER KALÇA DEZARTİKÜLASYON PROTEZİ</t>
  </si>
  <si>
    <t>SWİNG FAZI HİDROLİK, STANCE FAZI  MİKROİŞLEMCİ KONTROLLÜ DİZ EKLEMLİ, MONOSENTRİK KALÇA EKLEMLİ, MODÜLER KALÇA DEZARTİKÜLASYON PROTEZİ</t>
  </si>
  <si>
    <t>SWİNG VE STANCE FAZIMİKROİŞLEMCİ KONTROLLÜ DİZ EKLEMLİ, MONOSENTRİK KALÇA EKLEMLİ, MODÜLER KALÇA DEZARTİKÜLASYON PROTEZİ</t>
  </si>
  <si>
    <t>SWİNG FAZI MİKROİŞLEMCİ, STANCE FAZI PNÖMATİK KONTROLLÜ DİZ EKLEMLİ, POLİSENTRİK KALÇA EKLEMLİ, MODÜLER KALÇA DEZARTİKÜLASYON PROTEZİ</t>
  </si>
  <si>
    <t>SWİNG FAZI MİKROİŞLEMCİ, STANCE FAZI HİDROLİK KONTROLLÜ DİZ EKLEMLİ, POLİSENTRİK KALÇA EKLEMLİ, MODÜLER KALÇA DEZARTİKÜLASYON PROTEZİ</t>
  </si>
  <si>
    <t>SWİNG FAZI MEKANİK, STANCE FAZI  MİKROİŞLEMCİ KONTROLLÜ DİZ EKLEMLİ, POLİSENTRİK KALÇA EKLEMLİ, MODÜLER KALÇA DEZARTİKÜLASYON PROTEZİ</t>
  </si>
  <si>
    <t>SWİNG FAZI PNÖMATİK, STANCE FAZI  MİKROİŞLEMCİ KONTROLLÜ DİZ EKLEMLİ, POLİSENTRİK KALÇA EKLEMLİ, MODÜLER KALÇA DEZARTİKÜLASYON PROTEZİ</t>
  </si>
  <si>
    <t>SWİNG FAZI HİDROLİK, STANCE FAZI  MİKROİŞLEMCİ KONTROLLÜ DİZ EKLEMLİ, POLİSENTRİK KALÇA EKLEMLİ, MODÜLER KALÇA DEZARTİKÜLASYON PROTEZİ</t>
  </si>
  <si>
    <t>SWİNG VE STANCE FAZIMİKROİŞLEMCİ KONTROLLÜ DİZ EKLEMLİ, POLİSENTRİK KALÇA EKLEMLİ, MODÜLER KALÇA DEZARTİKÜLASYON PROTEZİ</t>
  </si>
  <si>
    <t>SWİNG VE STANCE FAZIMİKROİŞLEMCİ KONTROLLÜ DİZ EKLEMLİ, MONOSENTRİK(HİDROLİK/PNOMATİK) KALÇA EKLEMLİ, MODÜLER KALÇA DEZARTİKÜLASYON PROTEZİ</t>
  </si>
  <si>
    <t>SWİNG FAZI MEKANİK, STANCE FAZI MİKROİŞLEMCİ KONTROLLÜ DİZ EKLEMLİ, MONOSENTRİK(HİDROLİK/PNOMATİK) KALÇA EKLEMLİ, MODÜLER KALÇA DEZARTİKÜLASYON PROTEZİ</t>
  </si>
  <si>
    <t>SWİNG FAZI PNÖMATİK, STANCE FAZI MİKROİŞLEMCİ KONTROLLÜ DİZ EKLEMLİ, MONOSENTRİK(HİDROLİK/PNOMATİK) KALÇA EKLEMLİ, MODÜLER KALÇA DEZARTİKÜLASYON PROTEZİ</t>
  </si>
  <si>
    <t>SWİNG FAZI HİDROLİK, STANCE FAZI MİKROİŞLEMCİ KONTROLLÜ DİZ EKLEMLİ, MONOSENTRİK(HİDROLİK/PNOMATİK) KALÇA EKLEMLİ, MODÜLER KALÇA DEZARTİKÜLASYON PROTEZİ</t>
  </si>
  <si>
    <t>SWİNG FAZI MİKROİŞLEMCİ, STANCE FAZI HİDROLİK KONTROLLÜ DİZ EKLEMLİ, MONOSENTRİK(HİDROLİK/PNOMATİK) KALÇA EKLEMLİ, MODÜLER KALÇA DEZARTİKÜLASYON PROTEZİ</t>
  </si>
  <si>
    <t>SWİNG FAZI MİKROİŞLEMCİ, STANCE FAZI PNÖMATİK KONTROLLÜ DİZ EKLEMLİ, MONOSENTRİK(HİDROLİK/PNOMATİK) KALÇA EKLEMLİ, MODÜLER KALÇA DEZARTİKÜLASYON PROTEZİ</t>
  </si>
  <si>
    <t>SWİNG VE STANCE FAZIMİKROİŞLEMCİ KONTROLLÜ DİZ EKLEMLİ, POLİSENTRİK (HİDROLİK/PNOMATİK) KALÇA EKLEMLİ, MODÜLER KALÇA DEZARTİKÜLASYON PROTEZİ</t>
  </si>
  <si>
    <t>SWİNG FAZI HİDROLİK, STANCE FAZI MİKROİŞLEMCİ KONTROLLÜ DİZ EKLEMLİ, POLİSENTRİK (HİDROLİK/PNOMATİK) KALÇA EKLEMLİ, MODÜLER KALÇA DEZARTİKÜLASYON PROTEZİ</t>
  </si>
  <si>
    <t>SWİNG FAZI PNÖMATİK, STANCE FAZI MİKROİŞLEMCİ KONTROLLÜ DİZ EKLEMLİ, POLİSENTRİK (HİDROLİK/PNOMATİK) KALÇA EKLEMLİ, MODÜLER KALÇA DEZARTİKÜLASYON PROTEZİ</t>
  </si>
  <si>
    <t>SWİNG FAZI MEKANİK, STANCE FAZI MİKROİŞLEMCİ KONTROLLÜ DİZ EKLEMLİ, POLİSENTRİK (HİDROLİK/PNOMATİK) KALÇA EKLEMLİ, MODÜLER KALÇA DEZARTİKÜLASYON PROTEZİ</t>
  </si>
  <si>
    <t>SWİNG FAZI MİKROİŞLEMCİ, STANCE FAZI HİDROLİK KONTROLLÜ DİZ EKLEMLİ, POLİSENTRİK (HİDROLİK/PNOMATİK) KALÇA EKLEMLİ, MODÜLER KALÇA DEZARTİKÜLASYON PROTEZİ</t>
  </si>
  <si>
    <t>SWİNG FAZI MİKROİŞLEMCİ, STANCE FAZI PNOMATİK KONTROLLÜ DİZ EKLEMLİ, POLİSENTRİK (HİDROLİK/PNOMATİK) KALÇA EKLEMLİ, MODÜLER KALÇA DEZARTİKÜLASYON PROTEZİ</t>
  </si>
  <si>
    <t>POLİÜRETAN LİNER DEĞİŞİMİ</t>
  </si>
  <si>
    <t>JEL LİNER DEĞİŞİMİ</t>
  </si>
  <si>
    <t>MEMBRANLI SİLİKON LİNER DEĞİŞİMİ</t>
  </si>
  <si>
    <t>K0-K1</t>
  </si>
  <si>
    <t>SİLİKON LİNER KİLİT SİSTEMLİ MODÜLER DİZ ALTI PROTEZ</t>
  </si>
  <si>
    <t>SİLİKON LİNER KİLİT SİSTEMSİZ MODÜLER DİZ ALTI PROTEZ</t>
  </si>
  <si>
    <t>SİLİKON LİNER KİLİT SİSTEMLİ MODÜLER DİZ ÜSTÜ PROTEZLERİ</t>
  </si>
  <si>
    <t>SWİNG FAZI PNÖMATİK, STANCE FAZI MEKANİK KONTROLLÜ MONOSENTRİK DİZ EKLEMLİ, SİLİKON LİNER KİLİT SİSTEMLİ MODÜLER DİZ ÜSTÜ PROTEZİ</t>
  </si>
  <si>
    <t>SWİNG FAZI PNÖMATİK, STANCE FAZI MEKANİK KONTROLLÜ POLİSENTRİK DİZ EKLEMLİ, SİLİKON LİNER KİLİT SİSTEMLİ MODÜLER DİZ ÜSTÜ PROTEZİ</t>
  </si>
  <si>
    <t>SWİNG FAZI MEKANİK, STANCE FAZI PNÖMATİK KONTROLLÜ MONOSENTRİK DİZ EKLEMLİ, SİLİKON LİNER KİLİT SİSTEMLİ MODÜLER DİZ ÜSTÜ PROTEZİ</t>
  </si>
  <si>
    <t>SWİNG FAZI MEKANİK, STANCE FAZI PNÖMATİK KONTROLLÜ POLİSENTRİK DİZ EKLEMLİ, SİLİKON LİNER KİLİT SİSTEMLİ MODÜLER DİZ ÜSTÜ PROTEZİ</t>
  </si>
  <si>
    <t>SWİNG VE STANCE FAZI PNÖMATİK KONTROLLÜ MONOSENTRİK DİZ EKLEMLİ, SİLİKON LİNER KİLİT SİSTEMLİ MODÜLER DİZ ÜSTÜ PROTEZİ</t>
  </si>
  <si>
    <t>SWİNG VE STANCE FAZI PNÖMATİK KONTROLLÜ POLİSENTRİK DİZ EKLEMLİ, SİLİKON LİNER KİLİT SİSTEMLİ MODÜLER DİZ ÜSTÜ PROTEZİ</t>
  </si>
  <si>
    <t>SWİNG FAZI HİDROLİK, STANCE FAZI MEKANİK KONTROLLÜ MONOSENTRİK DİZ EKLEMLİ, SİLİKON LİNER KİLİT SİSTEMLİ MODÜLER DİZ ÜSTÜ PROTEZİ</t>
  </si>
  <si>
    <t>SWİNG FAZI HİDROLİK, STANCE FAZI MEKANİK KONTROLLÜ POLİSENTRİK DİZ EKLEMLİ, SİLİKON LİNER KİLİT SİSTEMLİ MODÜLER DİZ ÜSTÜ PROTEZİ</t>
  </si>
  <si>
    <t>SWİNG FAZI MEKANİK, STANCE FAZI HİDROLİK KONTROLLÜ MONOSENTRİK DİZ EKLEMLİ, SİLİKON LİNER KİLİT SİSTEMLİ MODÜLER DİZ ÜSTÜ PROTEZİ</t>
  </si>
  <si>
    <t>SWİNG FAZI MEKANİK, STANCE FAZI HİDROLİK KONTROLLÜ POLİSENTRİK DİZ EKLEMLİ, SİLİKON LİNER KİLİT SİSTEMLİ MODÜLER DİZ ÜSTÜ PROTEZİ</t>
  </si>
  <si>
    <t>SWİNG VE STANCE FAZI HİDROLİK KONTROLLÜ MONOSENTRİK DİZ EKLEMLİ, SİLİKON LİNER KİLİT SİSTEMLİ MODÜLER DİZ ÜSTÜ PROTEZİ</t>
  </si>
  <si>
    <t>SWİNG VE STANCE FAZI HİDROLİK KONTROLLÜ POLİSENTRİK DİZ EKLEMLİ, SİLİKON LİNER KİLİT SİSTEMLİ MODÜLER DİZ ÜSTÜ PROTEZİ</t>
  </si>
  <si>
    <t>SWİNG FAZI MİKROİŞLEMCİ, STANCE FAZI MEKANİK KONTROLLÜ DİZ EKLEMLİ, SİLİKON LİNER KİLİT SİSTEMLİ MODÜLER DİZ ÜSTÜ PROTEZİ</t>
  </si>
  <si>
    <t>SWİNG FAZI MİKROİŞLEMCİ, STANCE FAZI PNÖMATİK KONTROLLÜ DİZ EKLEMLİ, SİLİKON LİNER KİLİT SİSTEMLİ MODÜLER DİZ ÜSTÜ PROTEZİ</t>
  </si>
  <si>
    <t>SWİNG FAZI MİKROİŞLEMCİ, STANCE FAZI HİDROLİK KONTROLLÜ DİZ EKLEMLİ, SİLİKON LİNER KİLİT SİSTEMLİ MODÜLER DİZ ÜSTÜ PROTEZİ</t>
  </si>
  <si>
    <t>SWİNG FAZI MEKANİK, STANCE FAZI MİKROİŞLEMCİ KONTROLLÜ DİZ EKLEMLİ, SİLİKON LİNER KİLİT SİSTEMLİ MODÜLER DİZ ÜSTÜ PROTEZİ</t>
  </si>
  <si>
    <t>SWİNG FAZI PNOMATİK, STANCE FAZI MİKROİŞLEMCİ KONTROLLÜ DİZ EKLEMLİ, SİLİKON LİNER KİLİT SİSTEMLİ MODÜLER DİZ ÜSTÜ PROTEZİ</t>
  </si>
  <si>
    <t>SWİNG FAZI HİDROLİK, STANCE FAZI MİKROİŞLEMCİ KONTROLLÜ DİZ EKLEMLİ, SİLİKON LİNER KİLİT SİSTEMLİ MODÜLER DİZ ÜSTÜ PROTEZİ</t>
  </si>
  <si>
    <t>SWİNG VE STANCE FAZI MİKROİŞLEMCİ KONTROLLÜ  DİZ EKLEMLİ, SİLİKON LİNER KİLİT SİSTEMLİ MODÜLER DİZ ÜSTÜ PROTEZİ</t>
  </si>
  <si>
    <t>SİLİKON LİNER KİLİT SİSTEMSİZ MODÜLER DİZ DEZARTİKÜLASYON PROTEZLERİ</t>
  </si>
  <si>
    <t>SWİNG FAZI PNÖMATİK, STANCE FAZI MEKANİK KONTROLLÜ MONOSENTRİK DİZ DEZARTİKÜLASYON EKLEMLİ, SİLİKON LİNER KİLİT SİSTEMSİZ MODÜLER DİZ DEZARTİKÜLASYON PROTEZİ</t>
  </si>
  <si>
    <t>SWİNG FAZI PNÖMATİK, STANCE FAZI MEKANİK KONTROLLÜ POLİSENTRİK DİZ DEZARTİKÜLASYON EKLEMLİ, SİLİKON LİNER KİLİT SİSTEMSİZ MODÜLER DİZ DEZARTİKÜLASYON PROTEZİ</t>
  </si>
  <si>
    <t>SWİNG FAZI MEKANİK, STANCE FAZI PNÖMATİK KONTROLLÜ MONOSENTRİK DİZ DEZARTİKÜLASYON EKLEMLİ, SİLİKON LİNER KİLİT SİSTEMSİZ MODÜLER DİZ DEZARTİKÜLASYON PROTEZİ</t>
  </si>
  <si>
    <t>SWİNG FAZI MEKANİK, STANCE FAZI PNÖMATİK KONTROLLÜ POLİSENTRİK DİZ DEZARTİKÜLASYON EKLEMLİ, SİLİKON LİNER KİLİT SİSTEMSİZ MODÜLER DİZ DEZARTİKÜLASYON PROTEZİ</t>
  </si>
  <si>
    <t>SWİNG VE STANCE FAZI PNÖMATİK KONTROLLÜ MONOSENTRİK DİZ DEZARTİKÜLASYON EKLEMLİ, SİLİKON LİNER KİLİT SİSTEMSİZ MODÜLER DİZ DEZARTİKÜLASYON PROTEZİ</t>
  </si>
  <si>
    <t>SWİNG VE STANCE FAZI PNÖMATİK KONTROLLÜ POLİSENTRİK DİZ DEZARTİKÜLASYON EKLEMLİ, SİLİKON LİNER KİLİT SİSTEMSİZ MODÜLER DİZ DEZARTİKÜLASYON PROTEZİ</t>
  </si>
  <si>
    <t>SWİNG FAZI HİDROLİK, STANCE FAZI MEKANİK KONTROLLÜ MONOSENTRİK DİZ DEZARTİKÜLASYON EKLEMLİ, SİLİKON LİNER KİLİT SİSTEMSİZ MODÜLER DİZ DEZARTİKÜLASYON PROTEZİ</t>
  </si>
  <si>
    <t>SWİNG FAZI HİDROLİK, STANCE FAZI MEKANİK KONTROLLÜ POLİSENTRİK DİZ DEZARTİKÜLASYON EKLEMLİ, SİLİKON LİNER KİLİT SİSTEMSİZ MODÜLER DİZ DEZARTİKÜLASYON PROTEZİ</t>
  </si>
  <si>
    <t>SWİNG FAZI MEKANİK, STANCE FAZI HİDROLİK KONTROLLÜ MONOSENTRİK DİZ DEZARTİKÜLASYON EKLEMLİ, SİLİKON LİNER KİLİT SİSTEMSİZ MODÜLER DİZ DEZARTİKÜLASYON PROTEZİ</t>
  </si>
  <si>
    <t>SWİNG FAZI MEKANİK, STANCE FAZI HİDROLİK KONTROLLÜ POLİSENTRİK DİZ DEZARTİKÜLASYON EKLEMLİ, SİLİKON LİNER KİLİT SİSTEMSİZ MODÜLER DİZ DEZARTİKÜLASYON PROTEZİ</t>
  </si>
  <si>
    <t>SWİNG VE STANCE FAZI HİDROLİK KONTROLLÜ MONOSENTRİK DİZ DEZARTİKÜLASYON EKLEMLİ, SİLİKON LİNER KİLİT SİSTEMSİZ MODÜLER DİZ DEZARTİKÜLASYON PROTEZİ</t>
  </si>
  <si>
    <t>SWİNG VE STANCE FAZI HİDROLİK KONTROLLÜ POLİSENTRİK DİZ DEZARTİKÜLASYON EKLEMLİ, SİLİKON LİNER KİLİT SİSTEMSİZ MODÜLER DİZ DEZARTİKÜLASYON PROTEZİ</t>
  </si>
  <si>
    <t>SWİNG FAZI MİKROİŞLEMCİ, STANCE FAZI MEKANİK KONTROLLÜ DİZ DEZARTİKÜLASYON EKLEMLİ, SİLİKON LİNER KİLİT SİSTEMSİZ MODÜLER DİZ DEZARTİKÜLASYON PROTEZİ</t>
  </si>
  <si>
    <t>SWİNG FAZI MİKROİŞLEMCİ, STANCE FAZI PNÖMATİK KONTROLLÜ DİZ DEZARTİKÜLASYON EKLEMLİ, SİLİKON LİNER KİLİT SİSTEMSİZ MODÜLER DİZ DEZARTİKÜLASYON PROTEZİ</t>
  </si>
  <si>
    <t>SWİNG FAZI MİKROİŞLEMCİ, STANCE FAZI HİDROLİK KONTROLLÜ DİZ DEZARTİKÜLASYON EKLEMLİ, SİLİKON LİNER KİLİT SİSTEMSİZ MODÜLER DİZ DEZARTİKÜLASYON PROTEZİ</t>
  </si>
  <si>
    <t>SWİNG FAZI MEKANİK, STANCE FAZI MİKROİŞLEMCİ KONTROLLÜ DİZ DEZARTİKÜLASYON EKLEMLİ, SİLİKON LİNER KİLİT SİSTEMSİZ MODÜLER DİZ DEZARTİKÜLASYON PROTEZİ</t>
  </si>
  <si>
    <t>SWİNG FAZI PNOMATİK, STANCE FAZI MİKROİŞLEMCİ KONTROLLÜ DİZ DEZARTİKÜLASYON EKLEMLİ, SİLİKON LİNER KİLİT SİSTEMSİZ MODÜLER DİZ DEZARTİKÜLASYON PROTEZİ</t>
  </si>
  <si>
    <t>SWİNG FAZI HİDROLİK, STANCE FAZI MİKROİŞLEMCİ KONTROLLÜ DİZ DEZARTİKÜLASYON EKLEMLİ, SİLİKON LİNER KİLİT SİSTEMSİZ MODÜLER DİZ DEZARTİKÜLASYON PROTEZİ</t>
  </si>
  <si>
    <t>SWİNG VE STANCE FAZI MİKROİŞLEMCİ KONTROLLÜ  DİZ DEZARTİKÜLASYON EKLEMLİ, SİLİKON LİNER KİLİT SİSTEMSİZ MODÜLER DİZ DEZARTİKÜLASYON PROTEZİ</t>
  </si>
  <si>
    <t>SİLİKON LİNER KİLİT SİSTEMSİZ MODÜLER DİZ ÜSTÜ PROTEZLERİ</t>
  </si>
  <si>
    <t>SWİNG FAZI PNÖMATİK, STANCE FAZI MEKANİK KONTROLLÜ MONOSENTRİK DİZ EKLEMLİ, SİLİKON LİNER KİLİT SİSTEMSİZ MODÜLER DİZ ÜSTÜ PROTEZİ</t>
  </si>
  <si>
    <t>SWİNG FAZI PNÖMATİK, STANCE FAZI MEKANİK KONTROLLÜ POLİSENTRİK DİZ EKLEMLİ, SİLİKON LİNER KİLİT SİSTEMSİZ MODÜLER DİZ ÜSTÜ PROTEZİ</t>
  </si>
  <si>
    <t>SWİNG FAZI MEKANİK, STANCE FAZI PNÖMATİK KONTROLLÜ MONOSENTRİK DİZ EKLEMLİ, SİLİKON LİNER KİLİT SİSTEMSİZ MODÜLER DİZ ÜSTÜ PROTEZİ</t>
  </si>
  <si>
    <t>SWİNG FAZI MEKANİK, STANCE FAZI PNÖMATİK KONTROLLÜ POLİSENTRİK DİZ EKLEMLİ, SİLİKON LİNER KİLİT SİSTEMSİZ MODÜLER DİZ ÜSTÜ PROTEZİ</t>
  </si>
  <si>
    <t>SWİNG VE STANCE FAZI PNÖMATİK KONTROLLÜ MONOSENTRİK DİZ EKLEMLİ, SİLİKON LİNER KİLİT SİSTEMSİZ MODÜLER DİZ ÜSTÜ PROTEZİ</t>
  </si>
  <si>
    <t>SWİNG VE STANCE FAZI PNÖMATİK KONTROLLÜ POLİSENTRİK DİZ EKLEMLİ, SİLİKON LİNER KİLİT SİSTEMSİZ MODÜLER DİZ ÜSTÜ PROTEZİ</t>
  </si>
  <si>
    <t>SWİNG FAZI HİDROLİK, STANCE FAZI MEKANİK KONTROLLÜ MONOSENTRİK DİZ EKLEMLİ, SİLİKON LİNER KİLİT SİSTEMSİZ MODÜLER DİZ ÜSTÜ PROTEZİ</t>
  </si>
  <si>
    <t>SWİNG FAZI HİDROLİK, STANCE FAZI MEKANİK KONTROLLÜ POLİSENTRİK DİZ EKLEMLİ, SİLİKON LİNER KİLİT SİSTEMSİZ MODÜLER DİZ ÜSTÜ PROTEZİ</t>
  </si>
  <si>
    <t>SWİNG FAZI MEKANİK, STANCE FAZI HİDROLİK KONTROLLÜ MONOSENTRİK DİZ EKLEMLİ, SİLİKON LİNER KİLİT SİSTEMSİZ MODÜLER DİZ ÜSTÜ PROTEZİ</t>
  </si>
  <si>
    <t>SWİNG FAZI MEKANİK, STANCE FAZI HİDROLİK KONTROLLÜ POLİSENTRİK DİZ EKLEMLİ, SİLİKON LİNER KİLİT SİSTEMSİZ MODÜLER DİZ ÜSTÜ PROTEZİ</t>
  </si>
  <si>
    <t>SWİNG VE STANCE FAZI HİDROLİK KONTROLLÜ MONOSENTRİK DİZ EKLEMLİ, SİLİKON LİNER KİLİT SİSTEMSİZ MODÜLER DİZ ÜSTÜ PROTEZİ</t>
  </si>
  <si>
    <t>SWİNG VE STANCE FAZI HİDROLİK KONTROLLÜ POLİSENTRİK DİZ EKLEMLİ, SİLİKON LİNER KİLİT SİSTEMSİZ MODÜLER DİZ ÜSTÜ PROTEZİ</t>
  </si>
  <si>
    <t>SWİNG FAZI MİKROİŞLEMCİ, STANCE FAZI MEKANİK KONTROLLÜ DİZ EKLEMLİ, SİLİKON LİNER KİLİT SİSTEMSİZ MODÜLER DİZ ÜSTÜ PROTEZİ</t>
  </si>
  <si>
    <t>SWİNG FAZI MİKROİŞLEMCİ, STANCE FAZI PNÖMATİK KONTROLLÜ DİZ EKLEMLİ, SİLİKON LİNER KİLİT SİSTEMSİZ MODÜLER DİZ ÜSTÜ PROTEZİ</t>
  </si>
  <si>
    <t>SWİNG FAZI MİKROİŞLEMCİ, STANCE FAZI HİDROLİK KONTROLLÜ DİZ EKLEMLİ, SİLİKON LİNER KİLİT SİSTEMSİZ MODÜLER DİZ ÜSTÜ PROTEZİ</t>
  </si>
  <si>
    <t>SWİNG FAZI MEKANİK, STANCE FAZI MİKROİŞLEMCİ KONTROLLÜ DİZ EKLEMLİ, SİLİKON LİNER KİLİT SİSTEMSİZ MODÜLER DİZ ÜSTÜ PROTEZİ</t>
  </si>
  <si>
    <t>SWİNG FAZI PNOMATİK, STANCE FAZI MİKROİŞLEMCİ KONTROLLÜ DİZ EKLEMLİ, SİLİKON LİNER KİLİT SİSTEMSİZ MODÜLER DİZ ÜSTÜ PROTEZİ</t>
  </si>
  <si>
    <t>SWİNG FAZI HİDROLİK, STANCE FAZI MİKROİŞLEMCİ KONTROLLÜ DİZ EKLEMLİ, SİLİKON LİNER KİLİT SİSTEMSİZ MODÜLER DİZ ÜSTÜ PROTEZİ</t>
  </si>
  <si>
    <t>SWİNG VE STANCE FAZI MİKROİŞLEMCİ KONTROLLÜ  DİZ EKLEMLİ, SİLİKON LİNER KİLİT SİSTEMSİZ MODÜLER DİZ ÜSTÜ PROTEZİ</t>
  </si>
  <si>
    <t>AYAK BİLEĞİ MİKROİŞLEMCİ KONTROLLÜ, HİDROLİK / ELEKTRİK MOTORU AKTÜATÖRLÜ KARBON AYAK FARKI</t>
  </si>
  <si>
    <t>K2-K3-K4</t>
  </si>
  <si>
    <t>EKLEMLİ VEYA DİNAMİK AYAK İLE BİRLİKTE, BİR ÇİFT LİNER FİYATA DAHİLDİR.</t>
  </si>
  <si>
    <t>AYRICA PARMAK PROTEZİ BİRLİKTE FATURALANDIRILAMAZ</t>
  </si>
  <si>
    <t>MİKROİŞLEMCİ KONTROLLÜ, BÜTÜN PARMAKLAR BİRBİRİNDEN BAĞIMSIZ HAREKET EDEBİLEN EL</t>
  </si>
  <si>
    <t>EK-3C-2 LİSTESİNDE YER ALAN ÜST EKSTREMİTE PASİF PROTEZLERİ İLE ÖNGÖRÜLMESİ HALİNDE BEDELİ KURUMCA KARŞILANIR.</t>
  </si>
  <si>
    <t>AKTİVİTE SKORU İLE UYUMLU OLAN KARBON AYAK FİYATA DAHİLDİR.</t>
  </si>
  <si>
    <t>AKTİVİTE SKORU İLE UYUMLU OLAN KARBON AYAK FİYATA DAHİLDİR. MİKROİŞLEM DEVRESİ DİZ EKLEMİNİN HİDROLİK\PNOMATİK\MEKANİK SİSTEMİNİ KONTROL EDER.</t>
  </si>
  <si>
    <t>AKTİVİTE SKORU İLE UYUMLU OLAN KARBON AYAK VE BİR ÇİFT LİNER FİYATA DAHİLDİR.</t>
  </si>
  <si>
    <t>AKTİVİTE SKORU İLE UYUMLU OLAN KARBON AYAK VE BİR ÇİFT LİNER FİYATA DAHİLDİR.MİKROİŞLEM DEVRESİ DİZ EKLEMİNİN HİDROLİK\PNOMATİK\MEKANİK SİSTEMİNİ KONTROL EDER.</t>
  </si>
  <si>
    <t>AKTİVİTE SKORU İLE UYUMLU OLAN KARBON AYAK VE BİR ÇİFT LİNER FİYATA DAHİLDİR. MİKROİŞLEM DEVRESİ DİZ EKLEMİNİN HİDROLİK\PNOMATİK\MEKANİK SİSTEMİNİ KONTROL EDER.</t>
  </si>
  <si>
    <t>SIRA NO</t>
  </si>
  <si>
    <t>GÖRME ENGELLİLER İÇİN TELESKOPİK VEYA KATLANABİLİR BASTON</t>
  </si>
  <si>
    <t>HİDROLİK AKTÜATÖRLÜ  K3-K4
ELEKTRİK MOTORU AKTÜATÖRLÜ K2-K3</t>
  </si>
  <si>
    <t>GÖZ PROTEZİ (HAZIR)</t>
  </si>
  <si>
    <t>GÖZ PROTEZİ (KİŞİYE ÖZEL ÜRETİLEN)</t>
  </si>
  <si>
    <t>ALÜMİNYUM ALAŞIMLARI, TİTANYUM VE KARBON KOMPOZİTDEN ÜRETİLMİŞ 11-15 KG AĞIRLIĞINA SAHİP, BAŞ VE AYAK DESTEĞİ GİBİ AKSESUARLAR EKLENEBİLEN ARKA TEKERLEKLERİ ÇIKARILARAK KATLANABİLEN, İÇ VE DIŞ MEKANLARDA KULLANILANABİLEN,</t>
  </si>
  <si>
    <t>ALÜMİNYUM ALAŞIMLARI, TİTANYUM VE KARBON KOMPOZİTDEN ÜRETİLEN, OTURMA DERİNLİĞİ, OTURMA GENİŞLİĞİ, SIRT YÜKSEKLİĞİ VE BACAK UZUNLUĞU GİBİ ÖLÇÜLERE GÖRE KULLANICININ İHTİYACI OLAN AKSESUARLARDA İLAVE EDİLEREK ÜRETİLMİŞ, İÇ VE DIŞ ORTAMDA KULLANILABİLEN, LASTİKLERE 6-8 BAR HAVA BASILARAK HASTANIN ÇOK HIZLI VE KOLAY HAREKET ETMESİNİ SAĞLAYABİLEN,7-12 KG ARASINDA AĞIRLIĞI OLAN,</t>
  </si>
  <si>
    <t>ALÜMİNYUM ALAŞIMLARI, TİTANYUM VE KARBON KOMPOZİTDEN ÜRETİLEN, OTURMA GENİŞLİĞİ 26-38 CM SEÇİLEBİLEN, ÇOCUK HASTANIN İHYİYAÇLARINA GÖRE AKSESUARLAR EKLENEBİLEN, AĞIRLIĞI 9-12 KG ARASINDA OLAN,OKULDA KULLANILABİLMESİ İÇİN MASA EKLENEBİLEN</t>
  </si>
  <si>
    <t>EN AZ 24 Ah 12 V 2 ADET AKÜSÜ OLAN, SUYA DİRENÇLİ, KOLLLUKLARI VE AYAKLIKLARI ÇIKABİLEN, 12 DERECELİK EĞİMİ GÜVENLİ OLARAK ÇIKABİLEN, ŞASESİ KALIN ÇELİKTEN ÜRETİLMİŞ, 100 KG A KADAR HASTA TAŞIMA ÖZELLİĞİNE SAHİP, AĞIRLIĞI 60-100 KG ARASINDA OLAN, İÇ MEKANLAR İÇİN UYGUN OLAN, SAATTE MAX 6 KM/h HIZ YAPABİLEN,</t>
  </si>
  <si>
    <t>EKSTERNAL PROTEZ-ORTEZ LİSTESİ</t>
  </si>
  <si>
    <t>EKLEMLİ VEYA DİNAMİK AYAK İLE BİRLİKTE, BİR ÇİFT LİNER VE DİZLİK FİYATA DAHİLDİR.</t>
  </si>
  <si>
    <t>PROTEZ-ORTEZİ OLUŞTURAN ÜRÜN BARKOD NUMARALARI</t>
  </si>
  <si>
    <t>DİSTRİBÜTÖR FİRMA UYGULAMA FİYATI
(TL)</t>
  </si>
  <si>
    <t>DİSTRİBÜTÖR FİRMA UYGULAMA FİYATI
(5 (BEŞ) YIL GARANTİ KAPSAMINDA BAKIM VE ONARIM MASRAFLARI DAHİL)
(TL)</t>
  </si>
  <si>
    <t>DİSTRİBÜTÖR FİRMA UYGULAMA FİYATI 
(7 (YEDİ) YIL GARANTİ KAPSAMINDA BAKIM VE ONARIM MASRAFLARI DAHİL)
(TL)</t>
  </si>
  <si>
    <t>EN AZ ÜÇ ÜLKE REFERANS FİYATI</t>
  </si>
  <si>
    <t>SWİNG FAZI MİKROİŞLEMCİ, STANCE FAZI MEKANİK KONTROLLÜ DİZ EKLEMLİ PROTEZLER</t>
  </si>
  <si>
    <t>SWİNG FAZI MİKROİŞLEMCİ, STANCE FAZI PNÖMATİK KONTROLLÜ DİZ EKLEMLİ PROTEZLER</t>
  </si>
  <si>
    <t>SWİNG FAZI MİKROİŞLEMCİ, STANCE FAZI HİDROLİK KONTROLLÜ DİZ EKLEMLİ PROTEZLER</t>
  </si>
  <si>
    <t>SWİNG FAZI MEKANİK, STANCE FAZI MİKROİŞLEMCİ KONTROLLÜ DİZ EKLEMLİ PROTEZLER</t>
  </si>
  <si>
    <t>SWİNG FAZI PNOMATİK, STANCE FAZI MİKROİŞLEMCİ KONTROLLÜ DİZ EKLEMLİ PROTEZLER</t>
  </si>
  <si>
    <t>SWİNG FAZI HİDROLİK, STANCE FAZI MİKROİŞLEMCİ KONTROLLÜ DİZ EKLEMLİ PROTEZLER</t>
  </si>
  <si>
    <t>SWİNG VE STANCE FAZI MİKROİŞLEMCİ KONTROLLÜ  DİZ EKLEMLİ PROTEZLER</t>
  </si>
  <si>
    <t>Ek-2</t>
  </si>
  <si>
    <t>DİSTRİBÜTÖR FİRMA UYGULAMA FİYATI
(3 (ÜÇ) YIL GARANTİ KAPSAMINDA BAKIM VE ONARIM MASRAFLARI DAHİL)
(TL)</t>
  </si>
  <si>
    <t>EL BİLEĞİ DEZARTİKÜLASYONU İÇİN 2 KANALLI MYOELEKTRİK KONTROLLÜ KOL PROTEZ</t>
  </si>
  <si>
    <t>DİRSEK DEZARTİKÜLASYONU İÇİN 2 KANALLI MYOELEKTRİK KONTROLLÜ KOL PROTEZİ</t>
  </si>
  <si>
    <t>DİRSEK ÜSTÜ  2 KANALLI MYOELEKTRİK KONTROLLÜ KOL PROTEZİ</t>
  </si>
  <si>
    <t>TOPUK VURUŞU İLE SENKRONİZE MEKANİK KİLİTLİ UZUN YÜRÜME CİHAZI</t>
  </si>
  <si>
    <t xml:space="preserve">TOPUK VURUŞU İLE SENKRONİZE MEKANİK KİLİTLİ UZUN YÜRÜME CİHAZI BEL KEMERLİ </t>
  </si>
  <si>
    <t>TOPUK VURUŞU İLE SENKRONİZE MEKANİK KİLİTLİ UZUN YÜRÜME CİHAZI BİLATERAL BEL KEMERLİ</t>
  </si>
  <si>
    <t>DİZ EKLEMİ ELEKTROMEKANİK STANCE FAZ KONTROLLÜ UZUN YÜRÜME CİHAZI</t>
  </si>
  <si>
    <t>DİZ EKLEMİ ELEKTROMEKANİK STANCE FAZ KONTROLLÜ UZUN YÜRÜME CİHAZI BELKEMERLİ</t>
  </si>
  <si>
    <t>DİZ EKLEMİ ELEKTROMEKANİK STANCE FAZ KONTROLLÜ UZUN YÜRÜME CİHAZI BİLATERAL BELKEMERLİ</t>
  </si>
  <si>
    <t>DİRSEK DEZARTİKÜLASYONU İÇİN 4 KANALLI MYOELEKTRİK KONTROLLÜ KOL PROTEZİ</t>
  </si>
  <si>
    <t xml:space="preserve">PROTEZ-ORTEZİ OLUŞTURAN ÜRÜNLERİN VAR İSE " L" KODLARI </t>
  </si>
  <si>
    <t>DİSTRİBÜTÖR FİRMA ÜRÜNLERİNE AİT FİYAT
(TL)</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</si>
</sst>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162"/>
      <scheme val="minor"/>
    </font>
    <font>
      <sz val="11"/>
      <color indexed="8"/>
      <name val="Calibri"/>
      <family val="2"/>
    </font>
    <font>
      <b/>
      <sz val="9"/>
      <color theme="1"/>
      <name val="Times New Roman"/>
      <family val="1"/>
      <charset val="162"/>
    </font>
    <font>
      <sz val="9"/>
      <color theme="1"/>
      <name val="Times New Roman"/>
      <family val="1"/>
      <charset val="162"/>
    </font>
    <font>
      <sz val="9"/>
      <name val="Times New Roman"/>
      <family val="1"/>
      <charset val="162"/>
    </font>
    <font>
      <b/>
      <sz val="9"/>
      <name val="Times New Roman"/>
      <family val="1"/>
      <charset val="162"/>
    </font>
    <font>
      <b/>
      <sz val="11"/>
      <color theme="1"/>
      <name val="Calibri"/>
      <family val="2"/>
      <charset val="162"/>
      <scheme val="minor"/>
    </font>
    <font>
      <sz val="1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3" fillId="0" borderId="0" xfId="0" applyFont="1"/>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2" fillId="2" borderId="1" xfId="0" applyFont="1" applyFill="1" applyBorder="1" applyAlignment="1">
      <alignment vertical="center" wrapText="1"/>
    </xf>
    <xf numFmtId="0" fontId="3" fillId="3" borderId="0" xfId="0" applyFont="1" applyFill="1"/>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0" xfId="0" applyFont="1" applyAlignment="1">
      <alignment horizontal="left" vertical="center" wrapText="1"/>
    </xf>
    <xf numFmtId="0" fontId="3" fillId="2" borderId="0" xfId="0" applyFont="1" applyFill="1"/>
    <xf numFmtId="0" fontId="2" fillId="0" borderId="1" xfId="0" applyFont="1" applyBorder="1" applyAlignment="1">
      <alignment vertical="center"/>
    </xf>
    <xf numFmtId="0" fontId="3" fillId="0" borderId="0" xfId="0" applyFont="1" applyBorder="1"/>
    <xf numFmtId="0" fontId="6" fillId="0" borderId="0" xfId="0" applyFont="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2" borderId="1" xfId="0" applyFont="1" applyFill="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2"/>
  <sheetViews>
    <sheetView tabSelected="1" zoomScale="82" zoomScaleNormal="82" workbookViewId="0">
      <selection activeCell="E6" sqref="E6"/>
    </sheetView>
  </sheetViews>
  <sheetFormatPr defaultColWidth="7.5703125" defaultRowHeight="12" x14ac:dyDescent="0.2"/>
  <cols>
    <col min="1" max="1" width="7.5703125" style="15"/>
    <col min="2" max="2" width="80.28515625" style="15" customWidth="1"/>
    <col min="3" max="3" width="37.7109375" style="15" customWidth="1"/>
    <col min="4" max="4" width="13.42578125" style="15" bestFit="1" customWidth="1"/>
    <col min="5" max="6" width="14.5703125" style="15" customWidth="1"/>
    <col min="7" max="7" width="12.28515625" style="15" customWidth="1"/>
    <col min="8" max="8" width="13.85546875" style="15" customWidth="1"/>
    <col min="9" max="9" width="13.7109375" style="15" customWidth="1"/>
    <col min="10" max="10" width="18.7109375" style="15" customWidth="1"/>
    <col min="11" max="11" width="17.7109375" style="15" customWidth="1"/>
    <col min="12" max="12" width="18.28515625" style="15" customWidth="1"/>
    <col min="13" max="16384" width="7.5703125" style="1"/>
  </cols>
  <sheetData>
    <row r="1" spans="1:12" x14ac:dyDescent="0.2">
      <c r="A1" s="21" t="s">
        <v>496</v>
      </c>
      <c r="B1" s="21"/>
      <c r="C1" s="21"/>
      <c r="D1" s="21"/>
      <c r="E1" s="1"/>
      <c r="F1" s="1"/>
      <c r="G1" s="1"/>
      <c r="H1" s="1"/>
      <c r="I1" s="1"/>
      <c r="J1" s="1"/>
      <c r="K1" s="1"/>
      <c r="L1" s="1"/>
    </row>
    <row r="2" spans="1:12" ht="120" x14ac:dyDescent="0.2">
      <c r="A2" s="2" t="s">
        <v>487</v>
      </c>
      <c r="B2" s="2" t="s">
        <v>9</v>
      </c>
      <c r="C2" s="2" t="s">
        <v>10</v>
      </c>
      <c r="D2" s="2" t="s">
        <v>378</v>
      </c>
      <c r="E2" s="3" t="s">
        <v>498</v>
      </c>
      <c r="F2" s="20" t="s">
        <v>522</v>
      </c>
      <c r="G2" s="3" t="s">
        <v>502</v>
      </c>
      <c r="H2" s="20" t="s">
        <v>523</v>
      </c>
      <c r="I2" s="3" t="s">
        <v>499</v>
      </c>
      <c r="J2" s="20" t="s">
        <v>511</v>
      </c>
      <c r="K2" s="3" t="s">
        <v>500</v>
      </c>
      <c r="L2" s="3" t="s">
        <v>501</v>
      </c>
    </row>
    <row r="3" spans="1:12" x14ac:dyDescent="0.2">
      <c r="A3" s="2"/>
      <c r="B3" s="2" t="s">
        <v>352</v>
      </c>
      <c r="C3" s="2"/>
      <c r="D3" s="2"/>
      <c r="E3" s="2"/>
      <c r="F3" s="2"/>
      <c r="G3" s="2"/>
      <c r="H3" s="2"/>
      <c r="I3" s="2"/>
      <c r="J3" s="2"/>
      <c r="K3" s="2"/>
      <c r="L3" s="2"/>
    </row>
    <row r="4" spans="1:12" ht="36" x14ac:dyDescent="0.2">
      <c r="A4" s="2">
        <v>1</v>
      </c>
      <c r="B4" s="4" t="s">
        <v>512</v>
      </c>
      <c r="C4" s="4" t="s">
        <v>480</v>
      </c>
      <c r="D4" s="2"/>
      <c r="E4" s="2"/>
      <c r="F4" s="2"/>
      <c r="G4" s="2"/>
      <c r="H4" s="2"/>
      <c r="I4" s="2"/>
      <c r="J4" s="2"/>
      <c r="K4" s="2"/>
      <c r="L4" s="2"/>
    </row>
    <row r="5" spans="1:12" ht="40.5" customHeight="1" x14ac:dyDescent="0.2">
      <c r="A5" s="4">
        <f>IF(A4="",A2+1,A4+1)</f>
        <v>2</v>
      </c>
      <c r="B5" s="4" t="s">
        <v>243</v>
      </c>
      <c r="C5" s="4" t="s">
        <v>480</v>
      </c>
      <c r="D5" s="4"/>
      <c r="E5" s="4"/>
      <c r="F5" s="4"/>
      <c r="G5" s="4"/>
      <c r="H5" s="4"/>
      <c r="I5" s="4"/>
      <c r="J5" s="4"/>
      <c r="K5" s="4"/>
      <c r="L5" s="4"/>
    </row>
    <row r="6" spans="1:12" ht="36" x14ac:dyDescent="0.2">
      <c r="A6" s="4">
        <f t="shared" ref="A6:A11" si="0">IF(A5="",A3+1,A5+1)</f>
        <v>3</v>
      </c>
      <c r="B6" s="4" t="s">
        <v>244</v>
      </c>
      <c r="C6" s="4" t="s">
        <v>480</v>
      </c>
      <c r="D6" s="4"/>
      <c r="E6" s="4"/>
      <c r="F6" s="4"/>
      <c r="G6" s="4"/>
      <c r="H6" s="4"/>
      <c r="I6" s="4"/>
      <c r="J6" s="4"/>
      <c r="K6" s="4"/>
      <c r="L6" s="4"/>
    </row>
    <row r="7" spans="1:12" ht="36" x14ac:dyDescent="0.2">
      <c r="A7" s="4">
        <f t="shared" si="0"/>
        <v>4</v>
      </c>
      <c r="B7" s="4" t="s">
        <v>513</v>
      </c>
      <c r="C7" s="4" t="s">
        <v>480</v>
      </c>
      <c r="D7" s="4"/>
      <c r="E7" s="4"/>
      <c r="F7" s="4"/>
      <c r="G7" s="4"/>
      <c r="H7" s="4"/>
      <c r="I7" s="4"/>
      <c r="J7" s="4"/>
      <c r="K7" s="4"/>
      <c r="L7" s="4"/>
    </row>
    <row r="8" spans="1:12" ht="36" x14ac:dyDescent="0.2">
      <c r="A8" s="4">
        <f t="shared" si="0"/>
        <v>5</v>
      </c>
      <c r="B8" s="4" t="s">
        <v>521</v>
      </c>
      <c r="C8" s="4" t="s">
        <v>480</v>
      </c>
      <c r="D8" s="4"/>
      <c r="E8" s="4"/>
      <c r="F8" s="4"/>
      <c r="G8" s="4"/>
      <c r="H8" s="4"/>
      <c r="I8" s="4"/>
      <c r="J8" s="4"/>
      <c r="K8" s="4"/>
      <c r="L8" s="4"/>
    </row>
    <row r="9" spans="1:12" ht="36" x14ac:dyDescent="0.2">
      <c r="A9" s="4">
        <f t="shared" si="0"/>
        <v>6</v>
      </c>
      <c r="B9" s="4" t="s">
        <v>514</v>
      </c>
      <c r="C9" s="4" t="s">
        <v>480</v>
      </c>
      <c r="D9" s="4"/>
      <c r="E9" s="4"/>
      <c r="F9" s="4"/>
      <c r="G9" s="4"/>
      <c r="H9" s="4"/>
      <c r="I9" s="4"/>
      <c r="J9" s="4"/>
      <c r="K9" s="4"/>
      <c r="L9" s="4"/>
    </row>
    <row r="10" spans="1:12" ht="36" x14ac:dyDescent="0.2">
      <c r="A10" s="4">
        <f t="shared" si="0"/>
        <v>7</v>
      </c>
      <c r="B10" s="4" t="s">
        <v>245</v>
      </c>
      <c r="C10" s="4" t="s">
        <v>480</v>
      </c>
      <c r="D10" s="4"/>
      <c r="E10" s="4"/>
      <c r="F10" s="4"/>
      <c r="G10" s="4"/>
      <c r="H10" s="4"/>
      <c r="I10" s="4"/>
      <c r="J10" s="4"/>
      <c r="K10" s="4"/>
      <c r="L10" s="4"/>
    </row>
    <row r="11" spans="1:12" ht="36" x14ac:dyDescent="0.2">
      <c r="A11" s="4">
        <f t="shared" si="0"/>
        <v>8</v>
      </c>
      <c r="B11" s="4" t="s">
        <v>246</v>
      </c>
      <c r="C11" s="4" t="s">
        <v>480</v>
      </c>
      <c r="D11" s="4"/>
      <c r="E11" s="4"/>
      <c r="F11" s="4"/>
      <c r="G11" s="4"/>
      <c r="H11" s="4"/>
      <c r="I11" s="4"/>
      <c r="J11" s="4"/>
      <c r="K11" s="4"/>
      <c r="L11" s="4"/>
    </row>
    <row r="12" spans="1:12" ht="36" x14ac:dyDescent="0.2">
      <c r="A12" s="4">
        <f t="shared" ref="A12:A78" si="1">IF(A11="",A10+1,A11+1)</f>
        <v>9</v>
      </c>
      <c r="B12" s="4" t="s">
        <v>224</v>
      </c>
      <c r="C12" s="4" t="s">
        <v>480</v>
      </c>
      <c r="D12" s="4"/>
      <c r="E12" s="4"/>
      <c r="F12" s="4"/>
      <c r="G12" s="4"/>
      <c r="H12" s="4"/>
      <c r="I12" s="4"/>
      <c r="J12" s="4"/>
      <c r="K12" s="4"/>
      <c r="L12" s="4"/>
    </row>
    <row r="13" spans="1:12" ht="36" x14ac:dyDescent="0.2">
      <c r="A13" s="4">
        <f t="shared" si="1"/>
        <v>10</v>
      </c>
      <c r="B13" s="4" t="s">
        <v>233</v>
      </c>
      <c r="C13" s="4" t="s">
        <v>480</v>
      </c>
      <c r="D13" s="4"/>
      <c r="E13" s="4"/>
      <c r="F13" s="4"/>
      <c r="G13" s="4"/>
      <c r="H13" s="4"/>
      <c r="I13" s="4"/>
      <c r="J13" s="4"/>
      <c r="K13" s="4"/>
      <c r="L13" s="4"/>
    </row>
    <row r="14" spans="1:12" ht="36" x14ac:dyDescent="0.2">
      <c r="A14" s="4">
        <f t="shared" si="1"/>
        <v>11</v>
      </c>
      <c r="B14" s="4" t="s">
        <v>234</v>
      </c>
      <c r="C14" s="4" t="s">
        <v>235</v>
      </c>
      <c r="D14" s="4"/>
      <c r="E14" s="4"/>
      <c r="F14" s="4"/>
      <c r="G14" s="4"/>
      <c r="H14" s="4"/>
      <c r="I14" s="4"/>
      <c r="J14" s="4"/>
      <c r="K14" s="4"/>
      <c r="L14" s="4"/>
    </row>
    <row r="15" spans="1:12" x14ac:dyDescent="0.2">
      <c r="A15" s="4"/>
      <c r="B15" s="2" t="s">
        <v>353</v>
      </c>
      <c r="C15" s="2"/>
      <c r="D15" s="2"/>
      <c r="E15" s="2"/>
      <c r="F15" s="2"/>
      <c r="G15" s="2"/>
      <c r="H15" s="2"/>
      <c r="I15" s="2"/>
      <c r="J15" s="2"/>
      <c r="K15" s="2"/>
      <c r="L15" s="2"/>
    </row>
    <row r="16" spans="1:12" x14ac:dyDescent="0.2">
      <c r="A16" s="4">
        <f t="shared" si="1"/>
        <v>12</v>
      </c>
      <c r="B16" s="4" t="s">
        <v>24</v>
      </c>
      <c r="C16" s="4" t="s">
        <v>26</v>
      </c>
      <c r="D16" s="4"/>
      <c r="E16" s="4"/>
      <c r="F16" s="4"/>
      <c r="G16" s="4"/>
      <c r="H16" s="4"/>
      <c r="I16" s="4"/>
      <c r="J16" s="4"/>
      <c r="K16" s="4"/>
      <c r="L16" s="4"/>
    </row>
    <row r="17" spans="1:12" x14ac:dyDescent="0.2">
      <c r="A17" s="4">
        <f t="shared" si="1"/>
        <v>13</v>
      </c>
      <c r="B17" s="4" t="s">
        <v>28</v>
      </c>
      <c r="C17" s="4" t="s">
        <v>26</v>
      </c>
      <c r="D17" s="4"/>
      <c r="E17" s="4"/>
      <c r="F17" s="4"/>
      <c r="G17" s="4"/>
      <c r="H17" s="4"/>
      <c r="I17" s="4"/>
      <c r="J17" s="4"/>
      <c r="K17" s="4"/>
      <c r="L17" s="4"/>
    </row>
    <row r="18" spans="1:12" ht="24" x14ac:dyDescent="0.2">
      <c r="A18" s="4">
        <f t="shared" si="1"/>
        <v>14</v>
      </c>
      <c r="B18" s="4" t="s">
        <v>25</v>
      </c>
      <c r="C18" s="4" t="s">
        <v>479</v>
      </c>
      <c r="D18" s="4"/>
      <c r="E18" s="4"/>
      <c r="F18" s="4"/>
      <c r="G18" s="4"/>
      <c r="H18" s="4"/>
      <c r="I18" s="4"/>
      <c r="J18" s="4"/>
      <c r="K18" s="4"/>
      <c r="L18" s="4"/>
    </row>
    <row r="19" spans="1:12" ht="24" x14ac:dyDescent="0.2">
      <c r="A19" s="4">
        <f t="shared" si="1"/>
        <v>15</v>
      </c>
      <c r="B19" s="4" t="s">
        <v>29</v>
      </c>
      <c r="C19" s="4" t="s">
        <v>479</v>
      </c>
      <c r="D19" s="4"/>
      <c r="E19" s="4"/>
      <c r="F19" s="4"/>
      <c r="G19" s="4"/>
      <c r="H19" s="4"/>
      <c r="I19" s="4"/>
      <c r="J19" s="4"/>
      <c r="K19" s="4"/>
      <c r="L19" s="4"/>
    </row>
    <row r="20" spans="1:12" ht="48" x14ac:dyDescent="0.2">
      <c r="A20" s="4">
        <f t="shared" si="1"/>
        <v>16</v>
      </c>
      <c r="B20" s="4" t="s">
        <v>27</v>
      </c>
      <c r="C20" s="4" t="s">
        <v>481</v>
      </c>
      <c r="D20" s="4"/>
      <c r="E20" s="4"/>
      <c r="F20" s="4"/>
      <c r="G20" s="4"/>
      <c r="H20" s="4"/>
      <c r="I20" s="4"/>
      <c r="J20" s="4"/>
      <c r="K20" s="4"/>
      <c r="L20" s="4"/>
    </row>
    <row r="21" spans="1:12" x14ac:dyDescent="0.2">
      <c r="A21" s="4"/>
      <c r="B21" s="2" t="s">
        <v>354</v>
      </c>
      <c r="C21" s="4"/>
      <c r="D21" s="4"/>
      <c r="E21" s="4"/>
      <c r="F21" s="4"/>
      <c r="G21" s="4"/>
      <c r="H21" s="4"/>
      <c r="I21" s="4"/>
      <c r="J21" s="4"/>
      <c r="K21" s="4"/>
      <c r="L21" s="4"/>
    </row>
    <row r="22" spans="1:12" x14ac:dyDescent="0.2">
      <c r="A22" s="4">
        <f t="shared" si="1"/>
        <v>17</v>
      </c>
      <c r="B22" s="4" t="s">
        <v>17</v>
      </c>
      <c r="C22" s="4"/>
      <c r="D22" s="4"/>
      <c r="E22" s="4"/>
      <c r="F22" s="4"/>
      <c r="G22" s="4"/>
      <c r="H22" s="4"/>
      <c r="I22" s="4"/>
      <c r="J22" s="4"/>
      <c r="K22" s="4"/>
      <c r="L22" s="4"/>
    </row>
    <row r="23" spans="1:12" x14ac:dyDescent="0.2">
      <c r="A23" s="4">
        <f t="shared" si="1"/>
        <v>18</v>
      </c>
      <c r="B23" s="4" t="s">
        <v>18</v>
      </c>
      <c r="C23" s="4"/>
      <c r="D23" s="4"/>
      <c r="E23" s="4"/>
      <c r="F23" s="4"/>
      <c r="G23" s="4"/>
      <c r="H23" s="4"/>
      <c r="I23" s="4"/>
      <c r="J23" s="4"/>
      <c r="K23" s="4"/>
      <c r="L23" s="4"/>
    </row>
    <row r="24" spans="1:12" ht="24" x14ac:dyDescent="0.2">
      <c r="A24" s="4">
        <f t="shared" si="1"/>
        <v>19</v>
      </c>
      <c r="B24" s="4" t="s">
        <v>19</v>
      </c>
      <c r="C24" s="4"/>
      <c r="D24" s="4"/>
      <c r="E24" s="4"/>
      <c r="F24" s="4"/>
      <c r="G24" s="4"/>
      <c r="H24" s="4"/>
      <c r="I24" s="4"/>
      <c r="J24" s="4"/>
      <c r="K24" s="4"/>
      <c r="L24" s="4"/>
    </row>
    <row r="25" spans="1:12" x14ac:dyDescent="0.2">
      <c r="A25" s="4">
        <f t="shared" si="1"/>
        <v>20</v>
      </c>
      <c r="B25" s="5" t="s">
        <v>355</v>
      </c>
      <c r="C25" s="6"/>
      <c r="D25" s="6"/>
      <c r="E25" s="6"/>
      <c r="F25" s="6"/>
      <c r="G25" s="6"/>
      <c r="H25" s="6"/>
      <c r="I25" s="6"/>
      <c r="J25" s="6"/>
      <c r="K25" s="6"/>
      <c r="L25" s="6"/>
    </row>
    <row r="26" spans="1:12" ht="12.75" x14ac:dyDescent="0.2">
      <c r="A26" s="4">
        <f t="shared" si="1"/>
        <v>21</v>
      </c>
      <c r="B26" s="22" t="s">
        <v>20</v>
      </c>
      <c r="C26" s="6"/>
      <c r="D26" s="6"/>
      <c r="E26" s="6"/>
      <c r="F26" s="6"/>
      <c r="G26" s="6"/>
      <c r="H26" s="6"/>
      <c r="I26" s="6"/>
      <c r="J26" s="6"/>
      <c r="K26" s="6"/>
      <c r="L26" s="6"/>
    </row>
    <row r="27" spans="1:12" ht="12.75" x14ac:dyDescent="0.2">
      <c r="A27" s="4">
        <f t="shared" si="1"/>
        <v>22</v>
      </c>
      <c r="B27" s="22" t="s">
        <v>21</v>
      </c>
      <c r="C27" s="6"/>
      <c r="D27" s="6"/>
      <c r="E27" s="6"/>
      <c r="F27" s="6"/>
      <c r="G27" s="6"/>
      <c r="H27" s="6"/>
      <c r="I27" s="6"/>
      <c r="J27" s="6"/>
      <c r="K27" s="6"/>
      <c r="L27" s="6"/>
    </row>
    <row r="28" spans="1:12" ht="12.75" x14ac:dyDescent="0.2">
      <c r="A28" s="4">
        <f t="shared" si="1"/>
        <v>23</v>
      </c>
      <c r="B28" s="22" t="s">
        <v>22</v>
      </c>
      <c r="C28" s="6"/>
      <c r="D28" s="6"/>
      <c r="E28" s="6"/>
      <c r="F28" s="6"/>
      <c r="G28" s="6"/>
      <c r="H28" s="6"/>
      <c r="I28" s="6"/>
      <c r="J28" s="6"/>
      <c r="K28" s="6"/>
      <c r="L28" s="6"/>
    </row>
    <row r="29" spans="1:12" ht="25.5" x14ac:dyDescent="0.2">
      <c r="A29" s="4">
        <f t="shared" si="1"/>
        <v>24</v>
      </c>
      <c r="B29" s="22" t="s">
        <v>30</v>
      </c>
      <c r="C29" s="6"/>
      <c r="D29" s="6"/>
      <c r="E29" s="6"/>
      <c r="F29" s="6"/>
      <c r="G29" s="6"/>
      <c r="H29" s="6"/>
      <c r="I29" s="6"/>
      <c r="J29" s="6"/>
      <c r="K29" s="6"/>
      <c r="L29" s="6"/>
    </row>
    <row r="30" spans="1:12" ht="25.5" x14ac:dyDescent="0.2">
      <c r="A30" s="4">
        <f t="shared" si="1"/>
        <v>25</v>
      </c>
      <c r="B30" s="22" t="s">
        <v>31</v>
      </c>
      <c r="C30" s="6"/>
      <c r="D30" s="6"/>
      <c r="E30" s="6"/>
      <c r="F30" s="6"/>
      <c r="G30" s="6"/>
      <c r="H30" s="6"/>
      <c r="I30" s="6"/>
      <c r="J30" s="6"/>
      <c r="K30" s="6"/>
      <c r="L30" s="6"/>
    </row>
    <row r="31" spans="1:12" ht="12.75" x14ac:dyDescent="0.2">
      <c r="A31" s="4">
        <f t="shared" si="1"/>
        <v>26</v>
      </c>
      <c r="B31" s="22" t="s">
        <v>23</v>
      </c>
      <c r="C31" s="6"/>
      <c r="D31" s="6"/>
      <c r="E31" s="6"/>
      <c r="F31" s="6"/>
      <c r="G31" s="6"/>
      <c r="H31" s="6"/>
      <c r="I31" s="6"/>
      <c r="J31" s="6"/>
      <c r="K31" s="6"/>
      <c r="L31" s="6"/>
    </row>
    <row r="32" spans="1:12" ht="25.5" x14ac:dyDescent="0.2">
      <c r="A32" s="4">
        <f t="shared" si="1"/>
        <v>27</v>
      </c>
      <c r="B32" s="22" t="s">
        <v>32</v>
      </c>
      <c r="C32" s="6"/>
      <c r="D32" s="6"/>
      <c r="E32" s="6"/>
      <c r="F32" s="6"/>
      <c r="G32" s="6"/>
      <c r="H32" s="6"/>
      <c r="I32" s="6"/>
      <c r="J32" s="6"/>
      <c r="K32" s="6"/>
      <c r="L32" s="6"/>
    </row>
    <row r="33" spans="1:12" ht="25.5" x14ac:dyDescent="0.2">
      <c r="A33" s="4">
        <f t="shared" si="1"/>
        <v>28</v>
      </c>
      <c r="B33" s="22" t="s">
        <v>33</v>
      </c>
      <c r="C33" s="6"/>
      <c r="D33" s="6"/>
      <c r="E33" s="6"/>
      <c r="F33" s="6"/>
      <c r="G33" s="6"/>
      <c r="H33" s="6"/>
      <c r="I33" s="6"/>
      <c r="J33" s="6"/>
      <c r="K33" s="6"/>
      <c r="L33" s="6"/>
    </row>
    <row r="34" spans="1:12" ht="12.75" x14ac:dyDescent="0.2">
      <c r="A34" s="4">
        <f t="shared" si="1"/>
        <v>29</v>
      </c>
      <c r="B34" s="22" t="s">
        <v>515</v>
      </c>
      <c r="C34" s="6"/>
      <c r="D34" s="6"/>
      <c r="E34" s="6"/>
      <c r="F34" s="6"/>
      <c r="G34" s="6"/>
      <c r="H34" s="6"/>
      <c r="I34" s="6"/>
      <c r="J34" s="6"/>
      <c r="K34" s="6"/>
      <c r="L34" s="6"/>
    </row>
    <row r="35" spans="1:12" ht="12.75" x14ac:dyDescent="0.2">
      <c r="A35" s="4">
        <f t="shared" si="1"/>
        <v>30</v>
      </c>
      <c r="B35" s="22" t="s">
        <v>516</v>
      </c>
      <c r="C35" s="6"/>
      <c r="D35" s="6"/>
      <c r="E35" s="6"/>
      <c r="F35" s="6"/>
      <c r="G35" s="6"/>
      <c r="H35" s="6"/>
      <c r="I35" s="6"/>
      <c r="J35" s="6"/>
      <c r="K35" s="6"/>
      <c r="L35" s="6"/>
    </row>
    <row r="36" spans="1:12" ht="25.5" x14ac:dyDescent="0.2">
      <c r="A36" s="4">
        <f t="shared" si="1"/>
        <v>31</v>
      </c>
      <c r="B36" s="22" t="s">
        <v>517</v>
      </c>
      <c r="C36" s="4"/>
      <c r="D36" s="4"/>
      <c r="E36" s="4"/>
      <c r="F36" s="4"/>
      <c r="G36" s="4"/>
      <c r="H36" s="4"/>
      <c r="I36" s="4"/>
      <c r="J36" s="4"/>
      <c r="K36" s="4"/>
      <c r="L36" s="4"/>
    </row>
    <row r="37" spans="1:12" ht="25.5" x14ac:dyDescent="0.2">
      <c r="A37" s="4">
        <f t="shared" si="1"/>
        <v>32</v>
      </c>
      <c r="B37" s="22" t="s">
        <v>34</v>
      </c>
      <c r="C37" s="4"/>
      <c r="D37" s="4"/>
      <c r="E37" s="4"/>
      <c r="F37" s="4"/>
      <c r="G37" s="4"/>
      <c r="H37" s="4"/>
      <c r="I37" s="4"/>
      <c r="J37" s="4"/>
      <c r="K37" s="4"/>
      <c r="L37" s="4"/>
    </row>
    <row r="38" spans="1:12" ht="25.5" x14ac:dyDescent="0.2">
      <c r="A38" s="4">
        <f t="shared" si="1"/>
        <v>33</v>
      </c>
      <c r="B38" s="22" t="s">
        <v>35</v>
      </c>
      <c r="C38" s="4"/>
      <c r="D38" s="4"/>
      <c r="E38" s="4"/>
      <c r="F38" s="4"/>
      <c r="G38" s="4"/>
      <c r="H38" s="4"/>
      <c r="I38" s="4"/>
      <c r="J38" s="4"/>
      <c r="K38" s="4"/>
      <c r="L38" s="4"/>
    </row>
    <row r="39" spans="1:12" ht="25.5" x14ac:dyDescent="0.2">
      <c r="A39" s="4">
        <f t="shared" si="1"/>
        <v>34</v>
      </c>
      <c r="B39" s="22" t="s">
        <v>36</v>
      </c>
      <c r="C39" s="4"/>
      <c r="D39" s="4"/>
      <c r="E39" s="4"/>
      <c r="F39" s="4"/>
      <c r="G39" s="4"/>
      <c r="H39" s="4"/>
      <c r="I39" s="4"/>
      <c r="J39" s="4"/>
      <c r="K39" s="4"/>
      <c r="L39" s="4"/>
    </row>
    <row r="40" spans="1:12" ht="25.5" x14ac:dyDescent="0.2">
      <c r="A40" s="4">
        <f t="shared" si="1"/>
        <v>35</v>
      </c>
      <c r="B40" s="22" t="s">
        <v>37</v>
      </c>
      <c r="C40" s="4"/>
      <c r="D40" s="4"/>
      <c r="E40" s="4"/>
      <c r="F40" s="4"/>
      <c r="G40" s="4"/>
      <c r="H40" s="4"/>
      <c r="I40" s="4"/>
      <c r="J40" s="4"/>
      <c r="K40" s="4"/>
      <c r="L40" s="4"/>
    </row>
    <row r="41" spans="1:12" ht="25.5" x14ac:dyDescent="0.2">
      <c r="A41" s="4">
        <f t="shared" si="1"/>
        <v>36</v>
      </c>
      <c r="B41" s="22" t="s">
        <v>38</v>
      </c>
      <c r="C41" s="4"/>
      <c r="D41" s="4"/>
      <c r="E41" s="4"/>
      <c r="F41" s="4"/>
      <c r="G41" s="4"/>
      <c r="H41" s="4"/>
      <c r="I41" s="4"/>
      <c r="J41" s="4"/>
      <c r="K41" s="4"/>
      <c r="L41" s="4"/>
    </row>
    <row r="42" spans="1:12" ht="25.5" x14ac:dyDescent="0.2">
      <c r="A42" s="4">
        <f t="shared" si="1"/>
        <v>37</v>
      </c>
      <c r="B42" s="22" t="s">
        <v>39</v>
      </c>
      <c r="C42" s="4"/>
      <c r="D42" s="4"/>
      <c r="E42" s="4"/>
      <c r="F42" s="4"/>
      <c r="G42" s="4"/>
      <c r="H42" s="4"/>
      <c r="I42" s="4"/>
      <c r="J42" s="4"/>
      <c r="K42" s="4"/>
      <c r="L42" s="4"/>
    </row>
    <row r="43" spans="1:12" ht="16.5" customHeight="1" x14ac:dyDescent="0.2">
      <c r="A43" s="4">
        <f t="shared" si="1"/>
        <v>38</v>
      </c>
      <c r="B43" s="22" t="s">
        <v>518</v>
      </c>
      <c r="C43" s="4"/>
      <c r="D43" s="4"/>
      <c r="E43" s="4"/>
      <c r="F43" s="4"/>
      <c r="G43" s="4"/>
      <c r="H43" s="4"/>
      <c r="I43" s="4"/>
      <c r="J43" s="4"/>
      <c r="K43" s="4"/>
      <c r="L43" s="4"/>
    </row>
    <row r="44" spans="1:12" ht="25.5" x14ac:dyDescent="0.2">
      <c r="A44" s="4">
        <f t="shared" si="1"/>
        <v>39</v>
      </c>
      <c r="B44" s="22" t="s">
        <v>519</v>
      </c>
      <c r="C44" s="4"/>
      <c r="D44" s="4"/>
      <c r="E44" s="4"/>
      <c r="F44" s="4"/>
      <c r="G44" s="4"/>
      <c r="H44" s="4"/>
      <c r="I44" s="4"/>
      <c r="J44" s="4"/>
      <c r="K44" s="4"/>
      <c r="L44" s="4"/>
    </row>
    <row r="45" spans="1:12" ht="25.5" x14ac:dyDescent="0.2">
      <c r="A45" s="4">
        <f t="shared" si="1"/>
        <v>40</v>
      </c>
      <c r="B45" s="22" t="s">
        <v>520</v>
      </c>
      <c r="C45" s="4"/>
      <c r="D45" s="4"/>
      <c r="E45" s="4"/>
      <c r="F45" s="4"/>
      <c r="G45" s="4"/>
      <c r="H45" s="4"/>
      <c r="I45" s="4"/>
      <c r="J45" s="4"/>
      <c r="K45" s="4"/>
      <c r="L45" s="4"/>
    </row>
    <row r="46" spans="1:12" ht="25.5" x14ac:dyDescent="0.2">
      <c r="A46" s="4">
        <f t="shared" si="1"/>
        <v>41</v>
      </c>
      <c r="B46" s="22" t="s">
        <v>247</v>
      </c>
      <c r="C46" s="4"/>
      <c r="D46" s="4"/>
      <c r="E46" s="4"/>
      <c r="F46" s="4"/>
      <c r="G46" s="4"/>
      <c r="H46" s="4"/>
      <c r="I46" s="4"/>
      <c r="J46" s="4"/>
      <c r="K46" s="4"/>
      <c r="L46" s="4"/>
    </row>
    <row r="47" spans="1:12" ht="25.5" x14ac:dyDescent="0.2">
      <c r="A47" s="4">
        <f t="shared" si="1"/>
        <v>42</v>
      </c>
      <c r="B47" s="22" t="s">
        <v>250</v>
      </c>
      <c r="C47" s="4"/>
      <c r="D47" s="4"/>
      <c r="E47" s="4"/>
      <c r="F47" s="4"/>
      <c r="G47" s="4"/>
      <c r="H47" s="4"/>
      <c r="I47" s="4"/>
      <c r="J47" s="4"/>
      <c r="K47" s="4"/>
      <c r="L47" s="4"/>
    </row>
    <row r="48" spans="1:12" ht="25.5" x14ac:dyDescent="0.2">
      <c r="A48" s="4">
        <f t="shared" si="1"/>
        <v>43</v>
      </c>
      <c r="B48" s="22" t="s">
        <v>249</v>
      </c>
      <c r="C48" s="4"/>
      <c r="D48" s="4"/>
      <c r="E48" s="4"/>
      <c r="F48" s="4"/>
      <c r="G48" s="4"/>
      <c r="H48" s="4"/>
      <c r="I48" s="4"/>
      <c r="J48" s="4"/>
      <c r="K48" s="4"/>
      <c r="L48" s="4"/>
    </row>
    <row r="49" spans="1:12" ht="25.5" x14ac:dyDescent="0.2">
      <c r="A49" s="4">
        <f t="shared" si="1"/>
        <v>44</v>
      </c>
      <c r="B49" s="22" t="s">
        <v>248</v>
      </c>
      <c r="C49" s="4"/>
      <c r="D49" s="4"/>
      <c r="E49" s="4"/>
      <c r="F49" s="4"/>
      <c r="G49" s="4"/>
      <c r="H49" s="4"/>
      <c r="I49" s="4"/>
      <c r="J49" s="4"/>
      <c r="K49" s="4"/>
      <c r="L49" s="4"/>
    </row>
    <row r="50" spans="1:12" ht="25.5" x14ac:dyDescent="0.2">
      <c r="A50" s="4">
        <f t="shared" si="1"/>
        <v>45</v>
      </c>
      <c r="B50" s="22" t="s">
        <v>251</v>
      </c>
      <c r="C50" s="4"/>
      <c r="D50" s="4"/>
      <c r="E50" s="4"/>
      <c r="F50" s="4"/>
      <c r="G50" s="4"/>
      <c r="H50" s="4"/>
      <c r="I50" s="4"/>
      <c r="J50" s="4"/>
      <c r="K50" s="4"/>
      <c r="L50" s="4"/>
    </row>
    <row r="51" spans="1:12" ht="25.5" x14ac:dyDescent="0.2">
      <c r="A51" s="4">
        <f t="shared" si="1"/>
        <v>46</v>
      </c>
      <c r="B51" s="22" t="s">
        <v>252</v>
      </c>
      <c r="C51" s="4"/>
      <c r="D51" s="4"/>
      <c r="E51" s="4"/>
      <c r="F51" s="4"/>
      <c r="G51" s="4"/>
      <c r="H51" s="4"/>
      <c r="I51" s="4"/>
      <c r="J51" s="4"/>
      <c r="K51" s="4"/>
      <c r="L51" s="4"/>
    </row>
    <row r="52" spans="1:12" ht="12.75" x14ac:dyDescent="0.2">
      <c r="A52" s="4">
        <f t="shared" si="1"/>
        <v>47</v>
      </c>
      <c r="B52" s="22" t="s">
        <v>371</v>
      </c>
      <c r="C52" s="4"/>
      <c r="D52" s="4"/>
      <c r="E52" s="4"/>
      <c r="F52" s="4"/>
      <c r="G52" s="4"/>
      <c r="H52" s="4"/>
      <c r="I52" s="4"/>
      <c r="J52" s="4"/>
      <c r="K52" s="4"/>
      <c r="L52" s="4"/>
    </row>
    <row r="53" spans="1:12" x14ac:dyDescent="0.2">
      <c r="A53" s="4"/>
      <c r="B53" s="2" t="s">
        <v>356</v>
      </c>
      <c r="C53" s="2"/>
      <c r="D53" s="2"/>
      <c r="E53" s="2"/>
      <c r="F53" s="2"/>
      <c r="G53" s="2"/>
      <c r="H53" s="2"/>
      <c r="I53" s="2"/>
      <c r="J53" s="2"/>
      <c r="K53" s="2"/>
      <c r="L53" s="2"/>
    </row>
    <row r="54" spans="1:12" ht="36" x14ac:dyDescent="0.2">
      <c r="A54" s="4">
        <f t="shared" si="1"/>
        <v>48</v>
      </c>
      <c r="B54" s="4" t="s">
        <v>414</v>
      </c>
      <c r="C54" s="4" t="s">
        <v>478</v>
      </c>
      <c r="D54" s="4"/>
      <c r="E54" s="4"/>
      <c r="F54" s="4"/>
      <c r="G54" s="4"/>
      <c r="H54" s="4"/>
      <c r="I54" s="4"/>
      <c r="J54" s="4"/>
      <c r="K54" s="4"/>
      <c r="L54" s="4"/>
    </row>
    <row r="55" spans="1:12" ht="36" x14ac:dyDescent="0.2">
      <c r="A55" s="4">
        <f t="shared" si="1"/>
        <v>49</v>
      </c>
      <c r="B55" s="4" t="s">
        <v>415</v>
      </c>
      <c r="C55" s="4" t="s">
        <v>478</v>
      </c>
      <c r="D55" s="4"/>
      <c r="E55" s="4"/>
      <c r="F55" s="4"/>
      <c r="G55" s="4"/>
      <c r="H55" s="4"/>
      <c r="I55" s="4"/>
      <c r="J55" s="4"/>
      <c r="K55" s="4"/>
      <c r="L55" s="4"/>
    </row>
    <row r="56" spans="1:12" ht="36" x14ac:dyDescent="0.2">
      <c r="A56" s="4">
        <f t="shared" si="1"/>
        <v>50</v>
      </c>
      <c r="B56" s="4" t="s">
        <v>5</v>
      </c>
      <c r="C56" s="4" t="s">
        <v>497</v>
      </c>
      <c r="D56" s="7"/>
      <c r="E56" s="7"/>
      <c r="F56" s="7"/>
      <c r="G56" s="7"/>
      <c r="H56" s="7"/>
      <c r="I56" s="7"/>
      <c r="J56" s="7"/>
      <c r="K56" s="7"/>
      <c r="L56" s="7"/>
    </row>
    <row r="57" spans="1:12" ht="36" x14ac:dyDescent="0.2">
      <c r="A57" s="4">
        <f t="shared" si="1"/>
        <v>51</v>
      </c>
      <c r="B57" s="4" t="s">
        <v>6</v>
      </c>
      <c r="C57" s="4" t="s">
        <v>478</v>
      </c>
      <c r="D57" s="4"/>
      <c r="E57" s="4"/>
      <c r="F57" s="4"/>
      <c r="G57" s="4"/>
      <c r="H57" s="4"/>
      <c r="I57" s="4"/>
      <c r="J57" s="4"/>
      <c r="K57" s="4"/>
      <c r="L57" s="4"/>
    </row>
    <row r="58" spans="1:12" ht="36" x14ac:dyDescent="0.2">
      <c r="A58" s="4">
        <f t="shared" si="1"/>
        <v>52</v>
      </c>
      <c r="B58" s="4" t="s">
        <v>4</v>
      </c>
      <c r="C58" s="4" t="s">
        <v>497</v>
      </c>
      <c r="D58" s="4"/>
      <c r="E58" s="4"/>
      <c r="F58" s="4"/>
      <c r="G58" s="4"/>
      <c r="H58" s="4"/>
      <c r="I58" s="4"/>
      <c r="J58" s="4"/>
      <c r="K58" s="4"/>
      <c r="L58" s="4"/>
    </row>
    <row r="59" spans="1:12" ht="36" x14ac:dyDescent="0.2">
      <c r="A59" s="4">
        <f t="shared" si="1"/>
        <v>53</v>
      </c>
      <c r="B59" s="4" t="s">
        <v>3</v>
      </c>
      <c r="C59" s="4" t="s">
        <v>478</v>
      </c>
      <c r="D59" s="4"/>
      <c r="E59" s="4"/>
      <c r="F59" s="4"/>
      <c r="G59" s="4"/>
      <c r="H59" s="4"/>
      <c r="I59" s="4"/>
      <c r="J59" s="4"/>
      <c r="K59" s="4"/>
      <c r="L59" s="4"/>
    </row>
    <row r="60" spans="1:12" x14ac:dyDescent="0.2">
      <c r="A60" s="4"/>
      <c r="B60" s="6" t="s">
        <v>372</v>
      </c>
      <c r="C60" s="8"/>
      <c r="D60" s="8"/>
      <c r="E60" s="8"/>
      <c r="F60" s="8"/>
      <c r="G60" s="8"/>
      <c r="H60" s="8"/>
      <c r="I60" s="8"/>
      <c r="J60" s="8"/>
      <c r="K60" s="8"/>
      <c r="L60" s="8"/>
    </row>
    <row r="61" spans="1:12" ht="24" x14ac:dyDescent="0.2">
      <c r="A61" s="4">
        <f t="shared" si="1"/>
        <v>54</v>
      </c>
      <c r="B61" s="4" t="s">
        <v>40</v>
      </c>
      <c r="C61" s="4" t="s">
        <v>482</v>
      </c>
      <c r="D61" s="9" t="s">
        <v>1</v>
      </c>
      <c r="E61" s="9"/>
      <c r="F61" s="9"/>
      <c r="G61" s="9"/>
      <c r="H61" s="9"/>
      <c r="I61" s="9"/>
      <c r="J61" s="9"/>
      <c r="K61" s="9"/>
      <c r="L61" s="9"/>
    </row>
    <row r="62" spans="1:12" ht="24" x14ac:dyDescent="0.2">
      <c r="A62" s="4">
        <f t="shared" si="1"/>
        <v>55</v>
      </c>
      <c r="B62" s="4" t="s">
        <v>41</v>
      </c>
      <c r="C62" s="4" t="s">
        <v>482</v>
      </c>
      <c r="D62" s="9" t="s">
        <v>1</v>
      </c>
      <c r="E62" s="9"/>
      <c r="F62" s="9"/>
      <c r="G62" s="9"/>
      <c r="H62" s="9"/>
      <c r="I62" s="9"/>
      <c r="J62" s="9"/>
      <c r="K62" s="9"/>
      <c r="L62" s="9"/>
    </row>
    <row r="63" spans="1:12" ht="24" x14ac:dyDescent="0.2">
      <c r="A63" s="4">
        <f t="shared" si="1"/>
        <v>56</v>
      </c>
      <c r="B63" s="8" t="s">
        <v>42</v>
      </c>
      <c r="C63" s="4" t="s">
        <v>482</v>
      </c>
      <c r="D63" s="9" t="s">
        <v>0</v>
      </c>
      <c r="E63" s="9"/>
      <c r="F63" s="9"/>
      <c r="G63" s="9"/>
      <c r="H63" s="9"/>
      <c r="I63" s="9"/>
      <c r="J63" s="9"/>
      <c r="K63" s="9"/>
      <c r="L63" s="9"/>
    </row>
    <row r="64" spans="1:12" ht="24" x14ac:dyDescent="0.2">
      <c r="A64" s="4">
        <f t="shared" si="1"/>
        <v>57</v>
      </c>
      <c r="B64" s="8" t="s">
        <v>43</v>
      </c>
      <c r="C64" s="4" t="s">
        <v>482</v>
      </c>
      <c r="D64" s="9" t="s">
        <v>0</v>
      </c>
      <c r="E64" s="9"/>
      <c r="F64" s="9"/>
      <c r="G64" s="9"/>
      <c r="H64" s="9"/>
      <c r="I64" s="9"/>
      <c r="J64" s="9"/>
      <c r="K64" s="9"/>
      <c r="L64" s="9"/>
    </row>
    <row r="65" spans="1:12" ht="24" x14ac:dyDescent="0.2">
      <c r="A65" s="4">
        <f t="shared" si="1"/>
        <v>58</v>
      </c>
      <c r="B65" s="8" t="s">
        <v>44</v>
      </c>
      <c r="C65" s="4" t="s">
        <v>482</v>
      </c>
      <c r="D65" s="9" t="s">
        <v>1</v>
      </c>
      <c r="E65" s="9"/>
      <c r="F65" s="9"/>
      <c r="G65" s="9"/>
      <c r="H65" s="9"/>
      <c r="I65" s="9"/>
      <c r="J65" s="9"/>
      <c r="K65" s="9"/>
      <c r="L65" s="9"/>
    </row>
    <row r="66" spans="1:12" ht="24" x14ac:dyDescent="0.2">
      <c r="A66" s="4">
        <f t="shared" si="1"/>
        <v>59</v>
      </c>
      <c r="B66" s="8" t="s">
        <v>45</v>
      </c>
      <c r="C66" s="4" t="s">
        <v>482</v>
      </c>
      <c r="D66" s="9" t="s">
        <v>1</v>
      </c>
      <c r="E66" s="9"/>
      <c r="F66" s="9"/>
      <c r="G66" s="9"/>
      <c r="H66" s="9"/>
      <c r="I66" s="9"/>
      <c r="J66" s="9"/>
      <c r="K66" s="9"/>
      <c r="L66" s="9"/>
    </row>
    <row r="67" spans="1:12" ht="24" x14ac:dyDescent="0.2">
      <c r="A67" s="4">
        <f t="shared" si="1"/>
        <v>60</v>
      </c>
      <c r="B67" s="8" t="s">
        <v>46</v>
      </c>
      <c r="C67" s="4" t="s">
        <v>482</v>
      </c>
      <c r="D67" s="9" t="s">
        <v>2</v>
      </c>
      <c r="E67" s="9"/>
      <c r="F67" s="9"/>
      <c r="G67" s="9"/>
      <c r="H67" s="9"/>
      <c r="I67" s="9"/>
      <c r="J67" s="9"/>
      <c r="K67" s="9"/>
      <c r="L67" s="9"/>
    </row>
    <row r="68" spans="1:12" ht="24" x14ac:dyDescent="0.2">
      <c r="A68" s="4">
        <f t="shared" si="1"/>
        <v>61</v>
      </c>
      <c r="B68" s="8" t="s">
        <v>47</v>
      </c>
      <c r="C68" s="4" t="s">
        <v>482</v>
      </c>
      <c r="D68" s="9" t="s">
        <v>2</v>
      </c>
      <c r="E68" s="9"/>
      <c r="F68" s="9"/>
      <c r="G68" s="9"/>
      <c r="H68" s="9"/>
      <c r="I68" s="9"/>
      <c r="J68" s="9"/>
      <c r="K68" s="9"/>
      <c r="L68" s="9"/>
    </row>
    <row r="69" spans="1:12" ht="24" x14ac:dyDescent="0.2">
      <c r="A69" s="4">
        <f t="shared" si="1"/>
        <v>62</v>
      </c>
      <c r="B69" s="8" t="s">
        <v>48</v>
      </c>
      <c r="C69" s="4" t="s">
        <v>482</v>
      </c>
      <c r="D69" s="9" t="s">
        <v>1</v>
      </c>
      <c r="E69" s="9"/>
      <c r="F69" s="9"/>
      <c r="G69" s="9"/>
      <c r="H69" s="9"/>
      <c r="I69" s="9"/>
      <c r="J69" s="9"/>
      <c r="K69" s="9"/>
      <c r="L69" s="9"/>
    </row>
    <row r="70" spans="1:12" ht="24" x14ac:dyDescent="0.2">
      <c r="A70" s="4">
        <f t="shared" si="1"/>
        <v>63</v>
      </c>
      <c r="B70" s="8" t="s">
        <v>49</v>
      </c>
      <c r="C70" s="4" t="s">
        <v>482</v>
      </c>
      <c r="D70" s="9" t="s">
        <v>1</v>
      </c>
      <c r="E70" s="9"/>
      <c r="F70" s="9"/>
      <c r="G70" s="9"/>
      <c r="H70" s="9"/>
      <c r="I70" s="9"/>
      <c r="J70" s="9"/>
      <c r="K70" s="9"/>
      <c r="L70" s="9"/>
    </row>
    <row r="71" spans="1:12" ht="24" x14ac:dyDescent="0.2">
      <c r="A71" s="4">
        <f t="shared" si="1"/>
        <v>64</v>
      </c>
      <c r="B71" s="8" t="s">
        <v>50</v>
      </c>
      <c r="C71" s="4" t="s">
        <v>482</v>
      </c>
      <c r="D71" s="9" t="s">
        <v>2</v>
      </c>
      <c r="E71" s="9"/>
      <c r="F71" s="9"/>
      <c r="G71" s="9"/>
      <c r="H71" s="9"/>
      <c r="I71" s="9"/>
      <c r="J71" s="9"/>
      <c r="K71" s="9"/>
      <c r="L71" s="9"/>
    </row>
    <row r="72" spans="1:12" ht="24" x14ac:dyDescent="0.2">
      <c r="A72" s="4">
        <f t="shared" si="1"/>
        <v>65</v>
      </c>
      <c r="B72" s="8" t="s">
        <v>51</v>
      </c>
      <c r="C72" s="4" t="s">
        <v>482</v>
      </c>
      <c r="D72" s="9" t="s">
        <v>2</v>
      </c>
      <c r="E72" s="9"/>
      <c r="F72" s="9"/>
      <c r="G72" s="9"/>
      <c r="H72" s="9"/>
      <c r="I72" s="9"/>
      <c r="J72" s="9"/>
      <c r="K72" s="9"/>
      <c r="L72" s="9"/>
    </row>
    <row r="73" spans="1:12" ht="60" x14ac:dyDescent="0.2">
      <c r="A73" s="4">
        <f t="shared" si="1"/>
        <v>66</v>
      </c>
      <c r="B73" s="8" t="s">
        <v>52</v>
      </c>
      <c r="C73" s="8" t="s">
        <v>483</v>
      </c>
      <c r="D73" s="8" t="s">
        <v>1</v>
      </c>
      <c r="E73" s="8"/>
      <c r="F73" s="8"/>
      <c r="G73" s="8"/>
      <c r="H73" s="8"/>
      <c r="I73" s="8"/>
      <c r="J73" s="8"/>
      <c r="K73" s="8"/>
      <c r="L73" s="8"/>
    </row>
    <row r="74" spans="1:12" ht="60" x14ac:dyDescent="0.2">
      <c r="A74" s="4">
        <f t="shared" si="1"/>
        <v>67</v>
      </c>
      <c r="B74" s="8" t="s">
        <v>53</v>
      </c>
      <c r="C74" s="8" t="s">
        <v>483</v>
      </c>
      <c r="D74" s="8" t="s">
        <v>1</v>
      </c>
      <c r="E74" s="8"/>
      <c r="F74" s="8"/>
      <c r="G74" s="8"/>
      <c r="H74" s="8"/>
      <c r="I74" s="8"/>
      <c r="J74" s="8"/>
      <c r="K74" s="8"/>
      <c r="L74" s="8"/>
    </row>
    <row r="75" spans="1:12" ht="60" x14ac:dyDescent="0.2">
      <c r="A75" s="4">
        <f t="shared" si="1"/>
        <v>68</v>
      </c>
      <c r="B75" s="8" t="s">
        <v>54</v>
      </c>
      <c r="C75" s="8" t="s">
        <v>483</v>
      </c>
      <c r="D75" s="8" t="s">
        <v>2</v>
      </c>
      <c r="E75" s="8"/>
      <c r="F75" s="8"/>
      <c r="G75" s="8"/>
      <c r="H75" s="8"/>
      <c r="I75" s="8"/>
      <c r="J75" s="8"/>
      <c r="K75" s="8"/>
      <c r="L75" s="8"/>
    </row>
    <row r="76" spans="1:12" ht="60" x14ac:dyDescent="0.2">
      <c r="A76" s="4">
        <f t="shared" si="1"/>
        <v>69</v>
      </c>
      <c r="B76" s="8" t="s">
        <v>55</v>
      </c>
      <c r="C76" s="8" t="s">
        <v>483</v>
      </c>
      <c r="D76" s="8" t="s">
        <v>1</v>
      </c>
      <c r="E76" s="8"/>
      <c r="F76" s="8"/>
      <c r="G76" s="8"/>
      <c r="H76" s="8"/>
      <c r="I76" s="8"/>
      <c r="J76" s="8"/>
      <c r="K76" s="8"/>
      <c r="L76" s="8"/>
    </row>
    <row r="77" spans="1:12" ht="60" x14ac:dyDescent="0.2">
      <c r="A77" s="4">
        <f t="shared" si="1"/>
        <v>70</v>
      </c>
      <c r="B77" s="8" t="s">
        <v>56</v>
      </c>
      <c r="C77" s="8" t="s">
        <v>483</v>
      </c>
      <c r="D77" s="8" t="s">
        <v>1</v>
      </c>
      <c r="E77" s="8"/>
      <c r="F77" s="8"/>
      <c r="G77" s="8"/>
      <c r="H77" s="8"/>
      <c r="I77" s="8"/>
      <c r="J77" s="8"/>
      <c r="K77" s="8"/>
      <c r="L77" s="8"/>
    </row>
    <row r="78" spans="1:12" ht="60" x14ac:dyDescent="0.2">
      <c r="A78" s="4">
        <f t="shared" si="1"/>
        <v>71</v>
      </c>
      <c r="B78" s="8" t="s">
        <v>57</v>
      </c>
      <c r="C78" s="8" t="s">
        <v>483</v>
      </c>
      <c r="D78" s="8" t="s">
        <v>2</v>
      </c>
      <c r="E78" s="8"/>
      <c r="F78" s="8"/>
      <c r="G78" s="8"/>
      <c r="H78" s="8"/>
      <c r="I78" s="8"/>
      <c r="J78" s="8"/>
      <c r="K78" s="8"/>
      <c r="L78" s="8"/>
    </row>
    <row r="79" spans="1:12" ht="60" x14ac:dyDescent="0.2">
      <c r="A79" s="4">
        <f t="shared" ref="A79:A142" si="2">IF(A78="",A77+1,A78+1)</f>
        <v>72</v>
      </c>
      <c r="B79" s="8" t="s">
        <v>58</v>
      </c>
      <c r="C79" s="8" t="s">
        <v>483</v>
      </c>
      <c r="D79" s="9" t="s">
        <v>2</v>
      </c>
      <c r="E79" s="9"/>
      <c r="F79" s="9"/>
      <c r="G79" s="9"/>
      <c r="H79" s="9"/>
      <c r="I79" s="9"/>
      <c r="J79" s="9"/>
      <c r="K79" s="9"/>
      <c r="L79" s="9"/>
    </row>
    <row r="80" spans="1:12" x14ac:dyDescent="0.2">
      <c r="A80" s="4"/>
      <c r="B80" s="2" t="s">
        <v>436</v>
      </c>
      <c r="C80" s="10"/>
      <c r="D80" s="10"/>
      <c r="E80" s="10"/>
      <c r="F80" s="10"/>
      <c r="G80" s="10"/>
      <c r="H80" s="10"/>
      <c r="I80" s="10"/>
      <c r="J80" s="10"/>
      <c r="K80" s="10"/>
      <c r="L80" s="10"/>
    </row>
    <row r="81" spans="1:12" ht="36" x14ac:dyDescent="0.2">
      <c r="A81" s="4">
        <f t="shared" si="2"/>
        <v>73</v>
      </c>
      <c r="B81" s="8" t="s">
        <v>437</v>
      </c>
      <c r="C81" s="8" t="s">
        <v>484</v>
      </c>
      <c r="D81" s="9" t="s">
        <v>1</v>
      </c>
      <c r="E81" s="9"/>
      <c r="F81" s="9"/>
      <c r="G81" s="9"/>
      <c r="H81" s="9"/>
      <c r="I81" s="9"/>
      <c r="J81" s="9"/>
      <c r="K81" s="9"/>
      <c r="L81" s="9"/>
    </row>
    <row r="82" spans="1:12" ht="36" x14ac:dyDescent="0.2">
      <c r="A82" s="4">
        <f t="shared" si="2"/>
        <v>74</v>
      </c>
      <c r="B82" s="8" t="s">
        <v>438</v>
      </c>
      <c r="C82" s="8" t="s">
        <v>484</v>
      </c>
      <c r="D82" s="9" t="s">
        <v>1</v>
      </c>
      <c r="E82" s="9"/>
      <c r="F82" s="9"/>
      <c r="G82" s="9"/>
      <c r="H82" s="9"/>
      <c r="I82" s="9"/>
      <c r="J82" s="9"/>
      <c r="K82" s="9"/>
      <c r="L82" s="9"/>
    </row>
    <row r="83" spans="1:12" ht="36" x14ac:dyDescent="0.2">
      <c r="A83" s="4">
        <f t="shared" si="2"/>
        <v>75</v>
      </c>
      <c r="B83" s="8" t="s">
        <v>439</v>
      </c>
      <c r="C83" s="8" t="s">
        <v>484</v>
      </c>
      <c r="D83" s="9" t="s">
        <v>0</v>
      </c>
      <c r="E83" s="9"/>
      <c r="F83" s="9"/>
      <c r="G83" s="9"/>
      <c r="H83" s="9"/>
      <c r="I83" s="9"/>
      <c r="J83" s="9"/>
      <c r="K83" s="9"/>
      <c r="L83" s="9"/>
    </row>
    <row r="84" spans="1:12" ht="36" x14ac:dyDescent="0.2">
      <c r="A84" s="4">
        <f t="shared" si="2"/>
        <v>76</v>
      </c>
      <c r="B84" s="8" t="s">
        <v>440</v>
      </c>
      <c r="C84" s="8" t="s">
        <v>484</v>
      </c>
      <c r="D84" s="9" t="s">
        <v>0</v>
      </c>
      <c r="E84" s="9"/>
      <c r="F84" s="9"/>
      <c r="G84" s="9"/>
      <c r="H84" s="9"/>
      <c r="I84" s="9"/>
      <c r="J84" s="9"/>
      <c r="K84" s="9"/>
      <c r="L84" s="9"/>
    </row>
    <row r="85" spans="1:12" ht="36" x14ac:dyDescent="0.2">
      <c r="A85" s="4">
        <f t="shared" si="2"/>
        <v>77</v>
      </c>
      <c r="B85" s="8" t="s">
        <v>441</v>
      </c>
      <c r="C85" s="8" t="s">
        <v>484</v>
      </c>
      <c r="D85" s="9" t="s">
        <v>1</v>
      </c>
      <c r="E85" s="9"/>
      <c r="F85" s="9"/>
      <c r="G85" s="9"/>
      <c r="H85" s="9"/>
      <c r="I85" s="9"/>
      <c r="J85" s="9"/>
      <c r="K85" s="9"/>
      <c r="L85" s="9"/>
    </row>
    <row r="86" spans="1:12" ht="36" x14ac:dyDescent="0.2">
      <c r="A86" s="4">
        <f t="shared" si="2"/>
        <v>78</v>
      </c>
      <c r="B86" s="8" t="s">
        <v>442</v>
      </c>
      <c r="C86" s="8" t="s">
        <v>484</v>
      </c>
      <c r="D86" s="9" t="s">
        <v>1</v>
      </c>
      <c r="E86" s="9"/>
      <c r="F86" s="9"/>
      <c r="G86" s="9"/>
      <c r="H86" s="9"/>
      <c r="I86" s="9"/>
      <c r="J86" s="9"/>
      <c r="K86" s="9"/>
      <c r="L86" s="9"/>
    </row>
    <row r="87" spans="1:12" ht="36" x14ac:dyDescent="0.2">
      <c r="A87" s="4">
        <f t="shared" si="2"/>
        <v>79</v>
      </c>
      <c r="B87" s="8" t="s">
        <v>443</v>
      </c>
      <c r="C87" s="8" t="s">
        <v>484</v>
      </c>
      <c r="D87" s="9" t="s">
        <v>2</v>
      </c>
      <c r="E87" s="9"/>
      <c r="F87" s="9"/>
      <c r="G87" s="9"/>
      <c r="H87" s="9"/>
      <c r="I87" s="9"/>
      <c r="J87" s="9"/>
      <c r="K87" s="9"/>
      <c r="L87" s="9"/>
    </row>
    <row r="88" spans="1:12" ht="36" x14ac:dyDescent="0.2">
      <c r="A88" s="4">
        <f t="shared" si="2"/>
        <v>80</v>
      </c>
      <c r="B88" s="8" t="s">
        <v>444</v>
      </c>
      <c r="C88" s="8" t="s">
        <v>484</v>
      </c>
      <c r="D88" s="9" t="s">
        <v>2</v>
      </c>
      <c r="E88" s="9"/>
      <c r="F88" s="9"/>
      <c r="G88" s="9"/>
      <c r="H88" s="9"/>
      <c r="I88" s="9"/>
      <c r="J88" s="9"/>
      <c r="K88" s="9"/>
      <c r="L88" s="9"/>
    </row>
    <row r="89" spans="1:12" ht="36" x14ac:dyDescent="0.2">
      <c r="A89" s="4">
        <f t="shared" si="2"/>
        <v>81</v>
      </c>
      <c r="B89" s="8" t="s">
        <v>445</v>
      </c>
      <c r="C89" s="8" t="s">
        <v>484</v>
      </c>
      <c r="D89" s="9" t="s">
        <v>1</v>
      </c>
      <c r="E89" s="9"/>
      <c r="F89" s="9"/>
      <c r="G89" s="9"/>
      <c r="H89" s="9"/>
      <c r="I89" s="9"/>
      <c r="J89" s="9"/>
      <c r="K89" s="9"/>
      <c r="L89" s="9"/>
    </row>
    <row r="90" spans="1:12" ht="36" x14ac:dyDescent="0.2">
      <c r="A90" s="4">
        <f t="shared" si="2"/>
        <v>82</v>
      </c>
      <c r="B90" s="8" t="s">
        <v>446</v>
      </c>
      <c r="C90" s="8" t="s">
        <v>484</v>
      </c>
      <c r="D90" s="9" t="s">
        <v>1</v>
      </c>
      <c r="E90" s="9"/>
      <c r="F90" s="9"/>
      <c r="G90" s="9"/>
      <c r="H90" s="9"/>
      <c r="I90" s="9"/>
      <c r="J90" s="9"/>
      <c r="K90" s="9"/>
      <c r="L90" s="9"/>
    </row>
    <row r="91" spans="1:12" ht="36" x14ac:dyDescent="0.2">
      <c r="A91" s="4">
        <f t="shared" si="2"/>
        <v>83</v>
      </c>
      <c r="B91" s="8" t="s">
        <v>447</v>
      </c>
      <c r="C91" s="8" t="s">
        <v>484</v>
      </c>
      <c r="D91" s="9" t="s">
        <v>2</v>
      </c>
      <c r="E91" s="9"/>
      <c r="F91" s="9"/>
      <c r="G91" s="9"/>
      <c r="H91" s="9"/>
      <c r="I91" s="9"/>
      <c r="J91" s="9"/>
      <c r="K91" s="9"/>
      <c r="L91" s="9"/>
    </row>
    <row r="92" spans="1:12" ht="36" x14ac:dyDescent="0.2">
      <c r="A92" s="4">
        <f t="shared" si="2"/>
        <v>84</v>
      </c>
      <c r="B92" s="8" t="s">
        <v>448</v>
      </c>
      <c r="C92" s="8" t="s">
        <v>484</v>
      </c>
      <c r="D92" s="9" t="s">
        <v>2</v>
      </c>
      <c r="E92" s="9"/>
      <c r="F92" s="9"/>
      <c r="G92" s="9"/>
      <c r="H92" s="9"/>
      <c r="I92" s="9"/>
      <c r="J92" s="9"/>
      <c r="K92" s="9"/>
      <c r="L92" s="9"/>
    </row>
    <row r="93" spans="1:12" ht="72" x14ac:dyDescent="0.2">
      <c r="A93" s="4">
        <f t="shared" si="2"/>
        <v>85</v>
      </c>
      <c r="B93" s="8" t="s">
        <v>449</v>
      </c>
      <c r="C93" s="8" t="s">
        <v>485</v>
      </c>
      <c r="D93" s="8" t="s">
        <v>1</v>
      </c>
      <c r="E93" s="8"/>
      <c r="F93" s="8"/>
      <c r="G93" s="8"/>
      <c r="H93" s="8"/>
      <c r="I93" s="8"/>
      <c r="J93" s="8"/>
      <c r="K93" s="8"/>
      <c r="L93" s="8"/>
    </row>
    <row r="94" spans="1:12" ht="72" x14ac:dyDescent="0.2">
      <c r="A94" s="4">
        <f t="shared" si="2"/>
        <v>86</v>
      </c>
      <c r="B94" s="8" t="s">
        <v>450</v>
      </c>
      <c r="C94" s="8" t="s">
        <v>485</v>
      </c>
      <c r="D94" s="8" t="s">
        <v>1</v>
      </c>
      <c r="E94" s="8"/>
      <c r="F94" s="8"/>
      <c r="G94" s="8"/>
      <c r="H94" s="8"/>
      <c r="I94" s="8"/>
      <c r="J94" s="8"/>
      <c r="K94" s="8"/>
      <c r="L94" s="8"/>
    </row>
    <row r="95" spans="1:12" ht="72" x14ac:dyDescent="0.2">
      <c r="A95" s="4">
        <f t="shared" si="2"/>
        <v>87</v>
      </c>
      <c r="B95" s="8" t="s">
        <v>451</v>
      </c>
      <c r="C95" s="8" t="s">
        <v>485</v>
      </c>
      <c r="D95" s="8" t="s">
        <v>2</v>
      </c>
      <c r="E95" s="8"/>
      <c r="F95" s="8"/>
      <c r="G95" s="8"/>
      <c r="H95" s="8"/>
      <c r="I95" s="8"/>
      <c r="J95" s="8"/>
      <c r="K95" s="8"/>
      <c r="L95" s="8"/>
    </row>
    <row r="96" spans="1:12" ht="72" x14ac:dyDescent="0.2">
      <c r="A96" s="4">
        <f t="shared" si="2"/>
        <v>88</v>
      </c>
      <c r="B96" s="8" t="s">
        <v>452</v>
      </c>
      <c r="C96" s="8" t="s">
        <v>485</v>
      </c>
      <c r="D96" s="8" t="s">
        <v>1</v>
      </c>
      <c r="E96" s="8"/>
      <c r="F96" s="8"/>
      <c r="G96" s="8"/>
      <c r="H96" s="8"/>
      <c r="I96" s="8"/>
      <c r="J96" s="8"/>
      <c r="K96" s="8"/>
      <c r="L96" s="8"/>
    </row>
    <row r="97" spans="1:12" ht="72" x14ac:dyDescent="0.2">
      <c r="A97" s="4">
        <f t="shared" si="2"/>
        <v>89</v>
      </c>
      <c r="B97" s="8" t="s">
        <v>453</v>
      </c>
      <c r="C97" s="8" t="s">
        <v>485</v>
      </c>
      <c r="D97" s="8" t="s">
        <v>1</v>
      </c>
      <c r="E97" s="8"/>
      <c r="F97" s="8"/>
      <c r="G97" s="8"/>
      <c r="H97" s="8"/>
      <c r="I97" s="8"/>
      <c r="J97" s="8"/>
      <c r="K97" s="8"/>
      <c r="L97" s="8"/>
    </row>
    <row r="98" spans="1:12" ht="72" x14ac:dyDescent="0.2">
      <c r="A98" s="4">
        <f t="shared" si="2"/>
        <v>90</v>
      </c>
      <c r="B98" s="8" t="s">
        <v>454</v>
      </c>
      <c r="C98" s="8" t="s">
        <v>485</v>
      </c>
      <c r="D98" s="8" t="s">
        <v>2</v>
      </c>
      <c r="E98" s="8"/>
      <c r="F98" s="8"/>
      <c r="G98" s="8"/>
      <c r="H98" s="8"/>
      <c r="I98" s="8"/>
      <c r="J98" s="8"/>
      <c r="K98" s="8"/>
      <c r="L98" s="8"/>
    </row>
    <row r="99" spans="1:12" ht="72" x14ac:dyDescent="0.2">
      <c r="A99" s="4">
        <f t="shared" si="2"/>
        <v>91</v>
      </c>
      <c r="B99" s="8" t="s">
        <v>455</v>
      </c>
      <c r="C99" s="8" t="s">
        <v>485</v>
      </c>
      <c r="D99" s="9" t="s">
        <v>2</v>
      </c>
      <c r="E99" s="9"/>
      <c r="F99" s="9"/>
      <c r="G99" s="9"/>
      <c r="H99" s="9"/>
      <c r="I99" s="9"/>
      <c r="J99" s="9"/>
      <c r="K99" s="9"/>
      <c r="L99" s="9"/>
    </row>
    <row r="100" spans="1:12" x14ac:dyDescent="0.2">
      <c r="A100" s="4"/>
      <c r="B100" s="6" t="s">
        <v>357</v>
      </c>
      <c r="C100" s="8"/>
      <c r="D100" s="8"/>
      <c r="E100" s="8"/>
      <c r="F100" s="8"/>
      <c r="G100" s="8"/>
      <c r="H100" s="8"/>
      <c r="I100" s="8"/>
      <c r="J100" s="8"/>
      <c r="K100" s="8"/>
      <c r="L100" s="8"/>
    </row>
    <row r="101" spans="1:12" ht="36" x14ac:dyDescent="0.2">
      <c r="A101" s="4">
        <f t="shared" si="2"/>
        <v>92</v>
      </c>
      <c r="B101" s="8" t="s">
        <v>59</v>
      </c>
      <c r="C101" s="8" t="s">
        <v>484</v>
      </c>
      <c r="D101" s="9" t="s">
        <v>1</v>
      </c>
      <c r="E101" s="9"/>
      <c r="F101" s="9"/>
      <c r="G101" s="9"/>
      <c r="H101" s="9"/>
      <c r="I101" s="9"/>
      <c r="J101" s="9"/>
      <c r="K101" s="9"/>
      <c r="L101" s="9"/>
    </row>
    <row r="102" spans="1:12" ht="36" x14ac:dyDescent="0.2">
      <c r="A102" s="4">
        <f t="shared" si="2"/>
        <v>93</v>
      </c>
      <c r="B102" s="8" t="s">
        <v>60</v>
      </c>
      <c r="C102" s="8" t="s">
        <v>484</v>
      </c>
      <c r="D102" s="9" t="s">
        <v>1</v>
      </c>
      <c r="E102" s="9"/>
      <c r="F102" s="9"/>
      <c r="G102" s="9"/>
      <c r="H102" s="9"/>
      <c r="I102" s="9"/>
      <c r="J102" s="9"/>
      <c r="K102" s="9"/>
      <c r="L102" s="9"/>
    </row>
    <row r="103" spans="1:12" ht="36" x14ac:dyDescent="0.2">
      <c r="A103" s="4">
        <f t="shared" si="2"/>
        <v>94</v>
      </c>
      <c r="B103" s="8" t="s">
        <v>61</v>
      </c>
      <c r="C103" s="8" t="s">
        <v>484</v>
      </c>
      <c r="D103" s="9" t="s">
        <v>0</v>
      </c>
      <c r="E103" s="9"/>
      <c r="F103" s="9"/>
      <c r="G103" s="9"/>
      <c r="H103" s="9"/>
      <c r="I103" s="9"/>
      <c r="J103" s="9"/>
      <c r="K103" s="9"/>
      <c r="L103" s="9"/>
    </row>
    <row r="104" spans="1:12" ht="36" x14ac:dyDescent="0.2">
      <c r="A104" s="4">
        <f t="shared" si="2"/>
        <v>95</v>
      </c>
      <c r="B104" s="8" t="s">
        <v>62</v>
      </c>
      <c r="C104" s="8" t="s">
        <v>484</v>
      </c>
      <c r="D104" s="9" t="s">
        <v>0</v>
      </c>
      <c r="E104" s="9"/>
      <c r="F104" s="9"/>
      <c r="G104" s="9"/>
      <c r="H104" s="9"/>
      <c r="I104" s="9"/>
      <c r="J104" s="9"/>
      <c r="K104" s="9"/>
      <c r="L104" s="9"/>
    </row>
    <row r="105" spans="1:12" ht="36" x14ac:dyDescent="0.2">
      <c r="A105" s="4">
        <f t="shared" si="2"/>
        <v>96</v>
      </c>
      <c r="B105" s="8" t="s">
        <v>63</v>
      </c>
      <c r="C105" s="8" t="s">
        <v>484</v>
      </c>
      <c r="D105" s="9" t="s">
        <v>1</v>
      </c>
      <c r="E105" s="9"/>
      <c r="F105" s="9"/>
      <c r="G105" s="9"/>
      <c r="H105" s="9"/>
      <c r="I105" s="9"/>
      <c r="J105" s="9"/>
      <c r="K105" s="9"/>
      <c r="L105" s="9"/>
    </row>
    <row r="106" spans="1:12" ht="36" x14ac:dyDescent="0.2">
      <c r="A106" s="4">
        <f t="shared" si="2"/>
        <v>97</v>
      </c>
      <c r="B106" s="8" t="s">
        <v>64</v>
      </c>
      <c r="C106" s="8" t="s">
        <v>484</v>
      </c>
      <c r="D106" s="9" t="s">
        <v>1</v>
      </c>
      <c r="E106" s="9"/>
      <c r="F106" s="9"/>
      <c r="G106" s="9"/>
      <c r="H106" s="9"/>
      <c r="I106" s="9"/>
      <c r="J106" s="9"/>
      <c r="K106" s="9"/>
      <c r="L106" s="9"/>
    </row>
    <row r="107" spans="1:12" ht="36" x14ac:dyDescent="0.2">
      <c r="A107" s="4">
        <f t="shared" si="2"/>
        <v>98</v>
      </c>
      <c r="B107" s="8" t="s">
        <v>65</v>
      </c>
      <c r="C107" s="8" t="s">
        <v>484</v>
      </c>
      <c r="D107" s="9" t="s">
        <v>2</v>
      </c>
      <c r="E107" s="9"/>
      <c r="F107" s="9"/>
      <c r="G107" s="9"/>
      <c r="H107" s="9"/>
      <c r="I107" s="9"/>
      <c r="J107" s="9"/>
      <c r="K107" s="9"/>
      <c r="L107" s="9"/>
    </row>
    <row r="108" spans="1:12" ht="36" x14ac:dyDescent="0.2">
      <c r="A108" s="4">
        <f t="shared" si="2"/>
        <v>99</v>
      </c>
      <c r="B108" s="8" t="s">
        <v>66</v>
      </c>
      <c r="C108" s="8" t="s">
        <v>484</v>
      </c>
      <c r="D108" s="9" t="s">
        <v>2</v>
      </c>
      <c r="E108" s="9"/>
      <c r="F108" s="9"/>
      <c r="G108" s="9"/>
      <c r="H108" s="9"/>
      <c r="I108" s="9"/>
      <c r="J108" s="9"/>
      <c r="K108" s="9"/>
      <c r="L108" s="9"/>
    </row>
    <row r="109" spans="1:12" ht="36" x14ac:dyDescent="0.2">
      <c r="A109" s="4">
        <f t="shared" si="2"/>
        <v>100</v>
      </c>
      <c r="B109" s="8" t="s">
        <v>67</v>
      </c>
      <c r="C109" s="8" t="s">
        <v>484</v>
      </c>
      <c r="D109" s="9" t="s">
        <v>1</v>
      </c>
      <c r="E109" s="9"/>
      <c r="F109" s="9"/>
      <c r="G109" s="9"/>
      <c r="H109" s="9"/>
      <c r="I109" s="9"/>
      <c r="J109" s="9"/>
      <c r="K109" s="9"/>
      <c r="L109" s="9"/>
    </row>
    <row r="110" spans="1:12" ht="36" x14ac:dyDescent="0.2">
      <c r="A110" s="4">
        <f t="shared" si="2"/>
        <v>101</v>
      </c>
      <c r="B110" s="8" t="s">
        <v>68</v>
      </c>
      <c r="C110" s="8" t="s">
        <v>484</v>
      </c>
      <c r="D110" s="9" t="s">
        <v>1</v>
      </c>
      <c r="E110" s="9"/>
      <c r="F110" s="9"/>
      <c r="G110" s="9"/>
      <c r="H110" s="9"/>
      <c r="I110" s="9"/>
      <c r="J110" s="9"/>
      <c r="K110" s="9"/>
      <c r="L110" s="9"/>
    </row>
    <row r="111" spans="1:12" ht="36" x14ac:dyDescent="0.2">
      <c r="A111" s="4">
        <f t="shared" si="2"/>
        <v>102</v>
      </c>
      <c r="B111" s="8" t="s">
        <v>69</v>
      </c>
      <c r="C111" s="8" t="s">
        <v>484</v>
      </c>
      <c r="D111" s="9" t="s">
        <v>2</v>
      </c>
      <c r="E111" s="9"/>
      <c r="F111" s="9"/>
      <c r="G111" s="9"/>
      <c r="H111" s="9"/>
      <c r="I111" s="9"/>
      <c r="J111" s="9"/>
      <c r="K111" s="9"/>
      <c r="L111" s="9"/>
    </row>
    <row r="112" spans="1:12" ht="36" x14ac:dyDescent="0.2">
      <c r="A112" s="4">
        <f t="shared" si="2"/>
        <v>103</v>
      </c>
      <c r="B112" s="8" t="s">
        <v>70</v>
      </c>
      <c r="C112" s="8" t="s">
        <v>484</v>
      </c>
      <c r="D112" s="9" t="s">
        <v>2</v>
      </c>
      <c r="E112" s="9"/>
      <c r="F112" s="9"/>
      <c r="G112" s="9"/>
      <c r="H112" s="9"/>
      <c r="I112" s="9"/>
      <c r="J112" s="9"/>
      <c r="K112" s="9"/>
      <c r="L112" s="9"/>
    </row>
    <row r="113" spans="1:12" ht="72" x14ac:dyDescent="0.2">
      <c r="A113" s="4">
        <f t="shared" si="2"/>
        <v>104</v>
      </c>
      <c r="B113" s="8" t="s">
        <v>71</v>
      </c>
      <c r="C113" s="8" t="s">
        <v>486</v>
      </c>
      <c r="D113" s="8" t="s">
        <v>1</v>
      </c>
      <c r="E113" s="8"/>
      <c r="F113" s="8"/>
      <c r="G113" s="8"/>
      <c r="H113" s="8"/>
      <c r="I113" s="8"/>
      <c r="J113" s="8"/>
      <c r="K113" s="8"/>
      <c r="L113" s="8"/>
    </row>
    <row r="114" spans="1:12" ht="72" x14ac:dyDescent="0.2">
      <c r="A114" s="4">
        <f t="shared" si="2"/>
        <v>105</v>
      </c>
      <c r="B114" s="8" t="s">
        <v>72</v>
      </c>
      <c r="C114" s="8" t="s">
        <v>486</v>
      </c>
      <c r="D114" s="8" t="s">
        <v>1</v>
      </c>
      <c r="E114" s="8"/>
      <c r="F114" s="8"/>
      <c r="G114" s="8"/>
      <c r="H114" s="8"/>
      <c r="I114" s="8"/>
      <c r="J114" s="8"/>
      <c r="K114" s="8"/>
      <c r="L114" s="8"/>
    </row>
    <row r="115" spans="1:12" ht="72" x14ac:dyDescent="0.2">
      <c r="A115" s="4">
        <f t="shared" si="2"/>
        <v>106</v>
      </c>
      <c r="B115" s="8" t="s">
        <v>73</v>
      </c>
      <c r="C115" s="8" t="s">
        <v>486</v>
      </c>
      <c r="D115" s="8" t="s">
        <v>2</v>
      </c>
      <c r="E115" s="8"/>
      <c r="F115" s="8"/>
      <c r="G115" s="8"/>
      <c r="H115" s="8"/>
      <c r="I115" s="8"/>
      <c r="J115" s="8"/>
      <c r="K115" s="8"/>
      <c r="L115" s="8"/>
    </row>
    <row r="116" spans="1:12" ht="72" x14ac:dyDescent="0.2">
      <c r="A116" s="4">
        <f t="shared" si="2"/>
        <v>107</v>
      </c>
      <c r="B116" s="8" t="s">
        <v>74</v>
      </c>
      <c r="C116" s="8" t="s">
        <v>486</v>
      </c>
      <c r="D116" s="8" t="s">
        <v>1</v>
      </c>
      <c r="E116" s="8"/>
      <c r="F116" s="8"/>
      <c r="G116" s="8"/>
      <c r="H116" s="8"/>
      <c r="I116" s="8"/>
      <c r="J116" s="8"/>
      <c r="K116" s="8"/>
      <c r="L116" s="8"/>
    </row>
    <row r="117" spans="1:12" ht="72" x14ac:dyDescent="0.2">
      <c r="A117" s="4">
        <f t="shared" si="2"/>
        <v>108</v>
      </c>
      <c r="B117" s="8" t="s">
        <v>75</v>
      </c>
      <c r="C117" s="8" t="s">
        <v>486</v>
      </c>
      <c r="D117" s="8" t="s">
        <v>1</v>
      </c>
      <c r="E117" s="8"/>
      <c r="F117" s="8"/>
      <c r="G117" s="8"/>
      <c r="H117" s="8"/>
      <c r="I117" s="8"/>
      <c r="J117" s="8"/>
      <c r="K117" s="8"/>
      <c r="L117" s="8"/>
    </row>
    <row r="118" spans="1:12" ht="72" x14ac:dyDescent="0.2">
      <c r="A118" s="4">
        <f t="shared" si="2"/>
        <v>109</v>
      </c>
      <c r="B118" s="8" t="s">
        <v>76</v>
      </c>
      <c r="C118" s="8" t="s">
        <v>486</v>
      </c>
      <c r="D118" s="8" t="s">
        <v>2</v>
      </c>
      <c r="E118" s="8"/>
      <c r="F118" s="8"/>
      <c r="G118" s="8"/>
      <c r="H118" s="8"/>
      <c r="I118" s="8"/>
      <c r="J118" s="8"/>
      <c r="K118" s="8"/>
      <c r="L118" s="8"/>
    </row>
    <row r="119" spans="1:12" ht="72" x14ac:dyDescent="0.2">
      <c r="A119" s="4">
        <f t="shared" si="2"/>
        <v>110</v>
      </c>
      <c r="B119" s="8" t="s">
        <v>379</v>
      </c>
      <c r="C119" s="8" t="s">
        <v>486</v>
      </c>
      <c r="D119" s="9" t="s">
        <v>2</v>
      </c>
      <c r="E119" s="9"/>
      <c r="F119" s="9"/>
      <c r="G119" s="9"/>
      <c r="H119" s="9"/>
      <c r="I119" s="9"/>
      <c r="J119" s="9"/>
      <c r="K119" s="9"/>
      <c r="L119" s="9"/>
    </row>
    <row r="120" spans="1:12" ht="24" x14ac:dyDescent="0.2">
      <c r="A120" s="4"/>
      <c r="B120" s="6" t="s">
        <v>358</v>
      </c>
      <c r="C120" s="8"/>
      <c r="D120" s="8"/>
      <c r="E120" s="8"/>
      <c r="F120" s="8"/>
      <c r="G120" s="8"/>
      <c r="H120" s="8"/>
      <c r="I120" s="8"/>
      <c r="J120" s="8"/>
      <c r="K120" s="8"/>
      <c r="L120" s="8"/>
    </row>
    <row r="121" spans="1:12" ht="36" x14ac:dyDescent="0.2">
      <c r="A121" s="4">
        <f t="shared" si="2"/>
        <v>111</v>
      </c>
      <c r="B121" s="8" t="s">
        <v>77</v>
      </c>
      <c r="C121" s="8" t="s">
        <v>484</v>
      </c>
      <c r="D121" s="9" t="s">
        <v>1</v>
      </c>
      <c r="E121" s="9"/>
      <c r="F121" s="9"/>
      <c r="G121" s="9"/>
      <c r="H121" s="9"/>
      <c r="I121" s="9"/>
      <c r="J121" s="9"/>
      <c r="K121" s="9"/>
      <c r="L121" s="9"/>
    </row>
    <row r="122" spans="1:12" ht="36" x14ac:dyDescent="0.2">
      <c r="A122" s="4">
        <f t="shared" si="2"/>
        <v>112</v>
      </c>
      <c r="B122" s="8" t="s">
        <v>78</v>
      </c>
      <c r="C122" s="8" t="s">
        <v>484</v>
      </c>
      <c r="D122" s="9" t="s">
        <v>1</v>
      </c>
      <c r="E122" s="9"/>
      <c r="F122" s="9"/>
      <c r="G122" s="9"/>
      <c r="H122" s="9"/>
      <c r="I122" s="9"/>
      <c r="J122" s="9"/>
      <c r="K122" s="9"/>
      <c r="L122" s="9"/>
    </row>
    <row r="123" spans="1:12" ht="36" x14ac:dyDescent="0.2">
      <c r="A123" s="4">
        <f t="shared" si="2"/>
        <v>113</v>
      </c>
      <c r="B123" s="8" t="s">
        <v>79</v>
      </c>
      <c r="C123" s="8" t="s">
        <v>484</v>
      </c>
      <c r="D123" s="9" t="s">
        <v>0</v>
      </c>
      <c r="E123" s="9"/>
      <c r="F123" s="9"/>
      <c r="G123" s="9"/>
      <c r="H123" s="9"/>
      <c r="I123" s="9"/>
      <c r="J123" s="9"/>
      <c r="K123" s="9"/>
      <c r="L123" s="9"/>
    </row>
    <row r="124" spans="1:12" ht="36" x14ac:dyDescent="0.2">
      <c r="A124" s="4">
        <f t="shared" si="2"/>
        <v>114</v>
      </c>
      <c r="B124" s="8" t="s">
        <v>80</v>
      </c>
      <c r="C124" s="8" t="s">
        <v>484</v>
      </c>
      <c r="D124" s="9" t="s">
        <v>0</v>
      </c>
      <c r="E124" s="9"/>
      <c r="F124" s="9"/>
      <c r="G124" s="9"/>
      <c r="H124" s="9"/>
      <c r="I124" s="9"/>
      <c r="J124" s="9"/>
      <c r="K124" s="9"/>
      <c r="L124" s="9"/>
    </row>
    <row r="125" spans="1:12" ht="36" x14ac:dyDescent="0.2">
      <c r="A125" s="4">
        <f t="shared" si="2"/>
        <v>115</v>
      </c>
      <c r="B125" s="8" t="s">
        <v>81</v>
      </c>
      <c r="C125" s="8" t="s">
        <v>484</v>
      </c>
      <c r="D125" s="9" t="s">
        <v>1</v>
      </c>
      <c r="E125" s="9"/>
      <c r="F125" s="9"/>
      <c r="G125" s="9"/>
      <c r="H125" s="9"/>
      <c r="I125" s="9"/>
      <c r="J125" s="9"/>
      <c r="K125" s="9"/>
      <c r="L125" s="9"/>
    </row>
    <row r="126" spans="1:12" ht="36" x14ac:dyDescent="0.2">
      <c r="A126" s="4">
        <f t="shared" si="2"/>
        <v>116</v>
      </c>
      <c r="B126" s="8" t="s">
        <v>82</v>
      </c>
      <c r="C126" s="8" t="s">
        <v>484</v>
      </c>
      <c r="D126" s="9" t="s">
        <v>1</v>
      </c>
      <c r="E126" s="9"/>
      <c r="F126" s="9"/>
      <c r="G126" s="9"/>
      <c r="H126" s="9"/>
      <c r="I126" s="9"/>
      <c r="J126" s="9"/>
      <c r="K126" s="9"/>
      <c r="L126" s="9"/>
    </row>
    <row r="127" spans="1:12" ht="36" x14ac:dyDescent="0.2">
      <c r="A127" s="4">
        <f t="shared" si="2"/>
        <v>117</v>
      </c>
      <c r="B127" s="8" t="s">
        <v>83</v>
      </c>
      <c r="C127" s="8" t="s">
        <v>484</v>
      </c>
      <c r="D127" s="9" t="s">
        <v>2</v>
      </c>
      <c r="E127" s="9"/>
      <c r="F127" s="9"/>
      <c r="G127" s="9"/>
      <c r="H127" s="9"/>
      <c r="I127" s="9"/>
      <c r="J127" s="9"/>
      <c r="K127" s="9"/>
      <c r="L127" s="9"/>
    </row>
    <row r="128" spans="1:12" ht="36" x14ac:dyDescent="0.2">
      <c r="A128" s="4">
        <f t="shared" si="2"/>
        <v>118</v>
      </c>
      <c r="B128" s="8" t="s">
        <v>84</v>
      </c>
      <c r="C128" s="8" t="s">
        <v>484</v>
      </c>
      <c r="D128" s="9" t="s">
        <v>2</v>
      </c>
      <c r="E128" s="9"/>
      <c r="F128" s="9"/>
      <c r="G128" s="9"/>
      <c r="H128" s="9"/>
      <c r="I128" s="9"/>
      <c r="J128" s="9"/>
      <c r="K128" s="9"/>
      <c r="L128" s="9"/>
    </row>
    <row r="129" spans="1:12" ht="36" x14ac:dyDescent="0.2">
      <c r="A129" s="4">
        <f t="shared" si="2"/>
        <v>119</v>
      </c>
      <c r="B129" s="8" t="s">
        <v>85</v>
      </c>
      <c r="C129" s="8" t="s">
        <v>484</v>
      </c>
      <c r="D129" s="9" t="s">
        <v>1</v>
      </c>
      <c r="E129" s="9"/>
      <c r="F129" s="9"/>
      <c r="G129" s="9"/>
      <c r="H129" s="9"/>
      <c r="I129" s="9"/>
      <c r="J129" s="9"/>
      <c r="K129" s="9"/>
      <c r="L129" s="9"/>
    </row>
    <row r="130" spans="1:12" ht="36" x14ac:dyDescent="0.2">
      <c r="A130" s="4">
        <f t="shared" si="2"/>
        <v>120</v>
      </c>
      <c r="B130" s="8" t="s">
        <v>86</v>
      </c>
      <c r="C130" s="8" t="s">
        <v>484</v>
      </c>
      <c r="D130" s="9" t="s">
        <v>1</v>
      </c>
      <c r="E130" s="9"/>
      <c r="F130" s="9"/>
      <c r="G130" s="9"/>
      <c r="H130" s="9"/>
      <c r="I130" s="9"/>
      <c r="J130" s="9"/>
      <c r="K130" s="9"/>
      <c r="L130" s="9"/>
    </row>
    <row r="131" spans="1:12" ht="36" x14ac:dyDescent="0.2">
      <c r="A131" s="4">
        <f t="shared" si="2"/>
        <v>121</v>
      </c>
      <c r="B131" s="8" t="s">
        <v>87</v>
      </c>
      <c r="C131" s="8" t="s">
        <v>484</v>
      </c>
      <c r="D131" s="9" t="s">
        <v>2</v>
      </c>
      <c r="E131" s="9"/>
      <c r="F131" s="9"/>
      <c r="G131" s="9"/>
      <c r="H131" s="9"/>
      <c r="I131" s="9"/>
      <c r="J131" s="9"/>
      <c r="K131" s="9"/>
      <c r="L131" s="9"/>
    </row>
    <row r="132" spans="1:12" ht="36" x14ac:dyDescent="0.2">
      <c r="A132" s="4">
        <f t="shared" si="2"/>
        <v>122</v>
      </c>
      <c r="B132" s="8" t="s">
        <v>88</v>
      </c>
      <c r="C132" s="8" t="s">
        <v>484</v>
      </c>
      <c r="D132" s="9" t="s">
        <v>2</v>
      </c>
      <c r="E132" s="9"/>
      <c r="F132" s="9"/>
      <c r="G132" s="9"/>
      <c r="H132" s="9"/>
      <c r="I132" s="9"/>
      <c r="J132" s="9"/>
      <c r="K132" s="9"/>
      <c r="L132" s="9"/>
    </row>
    <row r="133" spans="1:12" ht="60" x14ac:dyDescent="0.2">
      <c r="A133" s="4">
        <f t="shared" si="2"/>
        <v>123</v>
      </c>
      <c r="B133" s="8" t="s">
        <v>89</v>
      </c>
      <c r="C133" s="8" t="s">
        <v>483</v>
      </c>
      <c r="D133" s="8" t="s">
        <v>1</v>
      </c>
      <c r="E133" s="8"/>
      <c r="F133" s="8"/>
      <c r="G133" s="8"/>
      <c r="H133" s="8"/>
      <c r="I133" s="8"/>
      <c r="J133" s="8"/>
      <c r="K133" s="8"/>
      <c r="L133" s="8"/>
    </row>
    <row r="134" spans="1:12" ht="60" x14ac:dyDescent="0.2">
      <c r="A134" s="4">
        <f t="shared" si="2"/>
        <v>124</v>
      </c>
      <c r="B134" s="8" t="s">
        <v>90</v>
      </c>
      <c r="C134" s="8" t="s">
        <v>483</v>
      </c>
      <c r="D134" s="8" t="s">
        <v>1</v>
      </c>
      <c r="E134" s="8"/>
      <c r="F134" s="8"/>
      <c r="G134" s="8"/>
      <c r="H134" s="8"/>
      <c r="I134" s="8"/>
      <c r="J134" s="8"/>
      <c r="K134" s="8"/>
      <c r="L134" s="8"/>
    </row>
    <row r="135" spans="1:12" ht="60" x14ac:dyDescent="0.2">
      <c r="A135" s="4">
        <f t="shared" si="2"/>
        <v>125</v>
      </c>
      <c r="B135" s="8" t="s">
        <v>91</v>
      </c>
      <c r="C135" s="8" t="s">
        <v>483</v>
      </c>
      <c r="D135" s="8" t="s">
        <v>2</v>
      </c>
      <c r="E135" s="8"/>
      <c r="F135" s="8"/>
      <c r="G135" s="8"/>
      <c r="H135" s="8"/>
      <c r="I135" s="8"/>
      <c r="J135" s="8"/>
      <c r="K135" s="8"/>
      <c r="L135" s="8"/>
    </row>
    <row r="136" spans="1:12" ht="60" x14ac:dyDescent="0.2">
      <c r="A136" s="4">
        <f t="shared" si="2"/>
        <v>126</v>
      </c>
      <c r="B136" s="8" t="s">
        <v>92</v>
      </c>
      <c r="C136" s="8" t="s">
        <v>483</v>
      </c>
      <c r="D136" s="8" t="s">
        <v>1</v>
      </c>
      <c r="E136" s="8"/>
      <c r="F136" s="8"/>
      <c r="G136" s="8"/>
      <c r="H136" s="8"/>
      <c r="I136" s="8"/>
      <c r="J136" s="8"/>
      <c r="K136" s="8"/>
      <c r="L136" s="8"/>
    </row>
    <row r="137" spans="1:12" ht="60" x14ac:dyDescent="0.2">
      <c r="A137" s="4">
        <f t="shared" si="2"/>
        <v>127</v>
      </c>
      <c r="B137" s="8" t="s">
        <v>93</v>
      </c>
      <c r="C137" s="8" t="s">
        <v>483</v>
      </c>
      <c r="D137" s="8" t="s">
        <v>1</v>
      </c>
      <c r="E137" s="8"/>
      <c r="F137" s="8"/>
      <c r="G137" s="8"/>
      <c r="H137" s="8"/>
      <c r="I137" s="8"/>
      <c r="J137" s="8"/>
      <c r="K137" s="8"/>
      <c r="L137" s="8"/>
    </row>
    <row r="138" spans="1:12" ht="60" x14ac:dyDescent="0.2">
      <c r="A138" s="4">
        <f t="shared" si="2"/>
        <v>128</v>
      </c>
      <c r="B138" s="8" t="s">
        <v>94</v>
      </c>
      <c r="C138" s="8" t="s">
        <v>483</v>
      </c>
      <c r="D138" s="8" t="s">
        <v>2</v>
      </c>
      <c r="E138" s="8"/>
      <c r="F138" s="8"/>
      <c r="G138" s="8"/>
      <c r="H138" s="8"/>
      <c r="I138" s="8"/>
      <c r="J138" s="8"/>
      <c r="K138" s="8"/>
      <c r="L138" s="8"/>
    </row>
    <row r="139" spans="1:12" ht="60" x14ac:dyDescent="0.2">
      <c r="A139" s="4">
        <f t="shared" si="2"/>
        <v>129</v>
      </c>
      <c r="B139" s="8" t="s">
        <v>95</v>
      </c>
      <c r="C139" s="8" t="s">
        <v>483</v>
      </c>
      <c r="D139" s="9" t="s">
        <v>2</v>
      </c>
      <c r="E139" s="9"/>
      <c r="F139" s="9"/>
      <c r="G139" s="9"/>
      <c r="H139" s="9"/>
      <c r="I139" s="9"/>
      <c r="J139" s="9"/>
      <c r="K139" s="9"/>
      <c r="L139" s="9"/>
    </row>
    <row r="140" spans="1:12" x14ac:dyDescent="0.2">
      <c r="A140" s="4"/>
      <c r="B140" s="2" t="s">
        <v>359</v>
      </c>
      <c r="C140" s="10"/>
      <c r="D140" s="10"/>
      <c r="E140" s="10"/>
      <c r="F140" s="10"/>
      <c r="G140" s="10"/>
      <c r="H140" s="10"/>
      <c r="I140" s="10"/>
      <c r="J140" s="10"/>
      <c r="K140" s="10"/>
      <c r="L140" s="10"/>
    </row>
    <row r="141" spans="1:12" ht="36" x14ac:dyDescent="0.2">
      <c r="A141" s="4">
        <f t="shared" si="2"/>
        <v>130</v>
      </c>
      <c r="B141" s="8" t="s">
        <v>96</v>
      </c>
      <c r="C141" s="8" t="s">
        <v>484</v>
      </c>
      <c r="D141" s="9" t="s">
        <v>1</v>
      </c>
      <c r="E141" s="9"/>
      <c r="F141" s="9"/>
      <c r="G141" s="9"/>
      <c r="H141" s="9"/>
      <c r="I141" s="9"/>
      <c r="J141" s="9"/>
      <c r="K141" s="9"/>
      <c r="L141" s="9"/>
    </row>
    <row r="142" spans="1:12" ht="36" x14ac:dyDescent="0.2">
      <c r="A142" s="4">
        <f t="shared" si="2"/>
        <v>131</v>
      </c>
      <c r="B142" s="8" t="s">
        <v>97</v>
      </c>
      <c r="C142" s="8" t="s">
        <v>484</v>
      </c>
      <c r="D142" s="9" t="s">
        <v>1</v>
      </c>
      <c r="E142" s="9"/>
      <c r="F142" s="9"/>
      <c r="G142" s="9"/>
      <c r="H142" s="9"/>
      <c r="I142" s="9"/>
      <c r="J142" s="9"/>
      <c r="K142" s="9"/>
      <c r="L142" s="9"/>
    </row>
    <row r="143" spans="1:12" ht="36" x14ac:dyDescent="0.2">
      <c r="A143" s="4">
        <f t="shared" ref="A143:A206" si="3">IF(A142="",A141+1,A142+1)</f>
        <v>132</v>
      </c>
      <c r="B143" s="8" t="s">
        <v>98</v>
      </c>
      <c r="C143" s="8" t="s">
        <v>484</v>
      </c>
      <c r="D143" s="9" t="s">
        <v>0</v>
      </c>
      <c r="E143" s="9"/>
      <c r="F143" s="9"/>
      <c r="G143" s="9"/>
      <c r="H143" s="9"/>
      <c r="I143" s="9"/>
      <c r="J143" s="9"/>
      <c r="K143" s="9"/>
      <c r="L143" s="9"/>
    </row>
    <row r="144" spans="1:12" ht="36" x14ac:dyDescent="0.2">
      <c r="A144" s="4">
        <f t="shared" si="3"/>
        <v>133</v>
      </c>
      <c r="B144" s="8" t="s">
        <v>99</v>
      </c>
      <c r="C144" s="8" t="s">
        <v>484</v>
      </c>
      <c r="D144" s="9" t="s">
        <v>0</v>
      </c>
      <c r="E144" s="9"/>
      <c r="F144" s="9"/>
      <c r="G144" s="9"/>
      <c r="H144" s="9"/>
      <c r="I144" s="9"/>
      <c r="J144" s="9"/>
      <c r="K144" s="9"/>
      <c r="L144" s="9"/>
    </row>
    <row r="145" spans="1:12" ht="36" x14ac:dyDescent="0.2">
      <c r="A145" s="4">
        <f t="shared" si="3"/>
        <v>134</v>
      </c>
      <c r="B145" s="8" t="s">
        <v>100</v>
      </c>
      <c r="C145" s="8" t="s">
        <v>484</v>
      </c>
      <c r="D145" s="9" t="s">
        <v>1</v>
      </c>
      <c r="E145" s="9"/>
      <c r="F145" s="9"/>
      <c r="G145" s="9"/>
      <c r="H145" s="9"/>
      <c r="I145" s="9"/>
      <c r="J145" s="9"/>
      <c r="K145" s="9"/>
      <c r="L145" s="9"/>
    </row>
    <row r="146" spans="1:12" ht="36" x14ac:dyDescent="0.2">
      <c r="A146" s="4">
        <f t="shared" si="3"/>
        <v>135</v>
      </c>
      <c r="B146" s="8" t="s">
        <v>101</v>
      </c>
      <c r="C146" s="8" t="s">
        <v>484</v>
      </c>
      <c r="D146" s="9" t="s">
        <v>1</v>
      </c>
      <c r="E146" s="9"/>
      <c r="F146" s="9"/>
      <c r="G146" s="9"/>
      <c r="H146" s="9"/>
      <c r="I146" s="9"/>
      <c r="J146" s="9"/>
      <c r="K146" s="9"/>
      <c r="L146" s="9"/>
    </row>
    <row r="147" spans="1:12" ht="36" x14ac:dyDescent="0.2">
      <c r="A147" s="4">
        <f t="shared" si="3"/>
        <v>136</v>
      </c>
      <c r="B147" s="8" t="s">
        <v>102</v>
      </c>
      <c r="C147" s="8" t="s">
        <v>484</v>
      </c>
      <c r="D147" s="9" t="s">
        <v>2</v>
      </c>
      <c r="E147" s="9"/>
      <c r="F147" s="9"/>
      <c r="G147" s="9"/>
      <c r="H147" s="9"/>
      <c r="I147" s="9"/>
      <c r="J147" s="9"/>
      <c r="K147" s="9"/>
      <c r="L147" s="9"/>
    </row>
    <row r="148" spans="1:12" ht="36" x14ac:dyDescent="0.2">
      <c r="A148" s="4">
        <f t="shared" si="3"/>
        <v>137</v>
      </c>
      <c r="B148" s="8" t="s">
        <v>103</v>
      </c>
      <c r="C148" s="8" t="s">
        <v>484</v>
      </c>
      <c r="D148" s="9" t="s">
        <v>2</v>
      </c>
      <c r="E148" s="9"/>
      <c r="F148" s="9"/>
      <c r="G148" s="9"/>
      <c r="H148" s="9"/>
      <c r="I148" s="9"/>
      <c r="J148" s="9"/>
      <c r="K148" s="9"/>
      <c r="L148" s="9"/>
    </row>
    <row r="149" spans="1:12" ht="36" x14ac:dyDescent="0.2">
      <c r="A149" s="4">
        <f t="shared" si="3"/>
        <v>138</v>
      </c>
      <c r="B149" s="8" t="s">
        <v>104</v>
      </c>
      <c r="C149" s="8" t="s">
        <v>484</v>
      </c>
      <c r="D149" s="9" t="s">
        <v>1</v>
      </c>
      <c r="E149" s="9"/>
      <c r="F149" s="9"/>
      <c r="G149" s="9"/>
      <c r="H149" s="9"/>
      <c r="I149" s="9"/>
      <c r="J149" s="9"/>
      <c r="K149" s="9"/>
      <c r="L149" s="9"/>
    </row>
    <row r="150" spans="1:12" ht="36" x14ac:dyDescent="0.2">
      <c r="A150" s="4">
        <f t="shared" si="3"/>
        <v>139</v>
      </c>
      <c r="B150" s="8" t="s">
        <v>105</v>
      </c>
      <c r="C150" s="8" t="s">
        <v>484</v>
      </c>
      <c r="D150" s="9" t="s">
        <v>1</v>
      </c>
      <c r="E150" s="9"/>
      <c r="F150" s="9"/>
      <c r="G150" s="9"/>
      <c r="H150" s="9"/>
      <c r="I150" s="9"/>
      <c r="J150" s="9"/>
      <c r="K150" s="9"/>
      <c r="L150" s="9"/>
    </row>
    <row r="151" spans="1:12" ht="36" x14ac:dyDescent="0.2">
      <c r="A151" s="4">
        <f t="shared" si="3"/>
        <v>140</v>
      </c>
      <c r="B151" s="8" t="s">
        <v>106</v>
      </c>
      <c r="C151" s="8" t="s">
        <v>484</v>
      </c>
      <c r="D151" s="9" t="s">
        <v>2</v>
      </c>
      <c r="E151" s="9"/>
      <c r="F151" s="9"/>
      <c r="G151" s="9"/>
      <c r="H151" s="9"/>
      <c r="I151" s="9"/>
      <c r="J151" s="9"/>
      <c r="K151" s="9"/>
      <c r="L151" s="9"/>
    </row>
    <row r="152" spans="1:12" ht="36" x14ac:dyDescent="0.2">
      <c r="A152" s="4">
        <f t="shared" si="3"/>
        <v>141</v>
      </c>
      <c r="B152" s="8" t="s">
        <v>107</v>
      </c>
      <c r="C152" s="8" t="s">
        <v>484</v>
      </c>
      <c r="D152" s="9" t="s">
        <v>2</v>
      </c>
      <c r="E152" s="9"/>
      <c r="F152" s="9"/>
      <c r="G152" s="9"/>
      <c r="H152" s="9"/>
      <c r="I152" s="9"/>
      <c r="J152" s="9"/>
      <c r="K152" s="9"/>
      <c r="L152" s="9"/>
    </row>
    <row r="153" spans="1:12" ht="72" x14ac:dyDescent="0.2">
      <c r="A153" s="4">
        <f t="shared" si="3"/>
        <v>142</v>
      </c>
      <c r="B153" s="8" t="s">
        <v>108</v>
      </c>
      <c r="C153" s="8" t="s">
        <v>486</v>
      </c>
      <c r="D153" s="8" t="s">
        <v>1</v>
      </c>
      <c r="E153" s="8"/>
      <c r="F153" s="8"/>
      <c r="G153" s="8"/>
      <c r="H153" s="8"/>
      <c r="I153" s="8"/>
      <c r="J153" s="8"/>
      <c r="K153" s="8"/>
      <c r="L153" s="8"/>
    </row>
    <row r="154" spans="1:12" ht="72" x14ac:dyDescent="0.2">
      <c r="A154" s="4">
        <f t="shared" si="3"/>
        <v>143</v>
      </c>
      <c r="B154" s="8" t="s">
        <v>109</v>
      </c>
      <c r="C154" s="8" t="s">
        <v>486</v>
      </c>
      <c r="D154" s="8" t="s">
        <v>1</v>
      </c>
      <c r="E154" s="8"/>
      <c r="F154" s="8"/>
      <c r="G154" s="8"/>
      <c r="H154" s="8"/>
      <c r="I154" s="8"/>
      <c r="J154" s="8"/>
      <c r="K154" s="8"/>
      <c r="L154" s="8"/>
    </row>
    <row r="155" spans="1:12" ht="72" x14ac:dyDescent="0.2">
      <c r="A155" s="4">
        <f t="shared" si="3"/>
        <v>144</v>
      </c>
      <c r="B155" s="8" t="s">
        <v>110</v>
      </c>
      <c r="C155" s="8" t="s">
        <v>486</v>
      </c>
      <c r="D155" s="8" t="s">
        <v>2</v>
      </c>
      <c r="E155" s="8"/>
      <c r="F155" s="8"/>
      <c r="G155" s="8"/>
      <c r="H155" s="8"/>
      <c r="I155" s="8"/>
      <c r="J155" s="8"/>
      <c r="K155" s="8"/>
      <c r="L155" s="8"/>
    </row>
    <row r="156" spans="1:12" ht="72" x14ac:dyDescent="0.2">
      <c r="A156" s="4">
        <f t="shared" si="3"/>
        <v>145</v>
      </c>
      <c r="B156" s="8" t="s">
        <v>111</v>
      </c>
      <c r="C156" s="8" t="s">
        <v>486</v>
      </c>
      <c r="D156" s="8" t="s">
        <v>1</v>
      </c>
      <c r="E156" s="8"/>
      <c r="F156" s="8"/>
      <c r="G156" s="8"/>
      <c r="H156" s="8"/>
      <c r="I156" s="8"/>
      <c r="J156" s="8"/>
      <c r="K156" s="8"/>
      <c r="L156" s="8"/>
    </row>
    <row r="157" spans="1:12" ht="72" x14ac:dyDescent="0.2">
      <c r="A157" s="4">
        <f t="shared" si="3"/>
        <v>146</v>
      </c>
      <c r="B157" s="8" t="s">
        <v>112</v>
      </c>
      <c r="C157" s="8" t="s">
        <v>486</v>
      </c>
      <c r="D157" s="8" t="s">
        <v>1</v>
      </c>
      <c r="E157" s="8"/>
      <c r="F157" s="8"/>
      <c r="G157" s="8"/>
      <c r="H157" s="8"/>
      <c r="I157" s="8"/>
      <c r="J157" s="8"/>
      <c r="K157" s="8"/>
      <c r="L157" s="8"/>
    </row>
    <row r="158" spans="1:12" ht="72" x14ac:dyDescent="0.2">
      <c r="A158" s="4">
        <f t="shared" si="3"/>
        <v>147</v>
      </c>
      <c r="B158" s="8" t="s">
        <v>113</v>
      </c>
      <c r="C158" s="8" t="s">
        <v>486</v>
      </c>
      <c r="D158" s="8" t="s">
        <v>2</v>
      </c>
      <c r="E158" s="8"/>
      <c r="F158" s="8"/>
      <c r="G158" s="8"/>
      <c r="H158" s="8"/>
      <c r="I158" s="8"/>
      <c r="J158" s="8"/>
      <c r="K158" s="8"/>
      <c r="L158" s="8"/>
    </row>
    <row r="159" spans="1:12" ht="72" x14ac:dyDescent="0.2">
      <c r="A159" s="4">
        <f t="shared" si="3"/>
        <v>148</v>
      </c>
      <c r="B159" s="8" t="s">
        <v>114</v>
      </c>
      <c r="C159" s="8" t="s">
        <v>486</v>
      </c>
      <c r="D159" s="9" t="s">
        <v>2</v>
      </c>
      <c r="E159" s="9"/>
      <c r="F159" s="9"/>
      <c r="G159" s="9"/>
      <c r="H159" s="9"/>
      <c r="I159" s="9"/>
      <c r="J159" s="9"/>
      <c r="K159" s="9"/>
      <c r="L159" s="9"/>
    </row>
    <row r="160" spans="1:12" ht="24" x14ac:dyDescent="0.2">
      <c r="A160" s="4"/>
      <c r="B160" s="2" t="s">
        <v>360</v>
      </c>
      <c r="C160" s="10"/>
      <c r="D160" s="10"/>
      <c r="E160" s="10"/>
      <c r="F160" s="10"/>
      <c r="G160" s="10"/>
      <c r="H160" s="10"/>
      <c r="I160" s="10"/>
      <c r="J160" s="10"/>
      <c r="K160" s="10"/>
      <c r="L160" s="10"/>
    </row>
    <row r="161" spans="1:12" ht="36" x14ac:dyDescent="0.2">
      <c r="A161" s="4">
        <f t="shared" si="3"/>
        <v>149</v>
      </c>
      <c r="B161" s="8" t="s">
        <v>115</v>
      </c>
      <c r="C161" s="8" t="s">
        <v>484</v>
      </c>
      <c r="D161" s="9" t="s">
        <v>1</v>
      </c>
      <c r="E161" s="9"/>
      <c r="F161" s="9"/>
      <c r="G161" s="9"/>
      <c r="H161" s="9"/>
      <c r="I161" s="9"/>
      <c r="J161" s="9"/>
      <c r="K161" s="9"/>
      <c r="L161" s="9"/>
    </row>
    <row r="162" spans="1:12" ht="36" x14ac:dyDescent="0.2">
      <c r="A162" s="4">
        <f t="shared" si="3"/>
        <v>150</v>
      </c>
      <c r="B162" s="8" t="s">
        <v>116</v>
      </c>
      <c r="C162" s="8" t="s">
        <v>484</v>
      </c>
      <c r="D162" s="9" t="s">
        <v>1</v>
      </c>
      <c r="E162" s="9"/>
      <c r="F162" s="9"/>
      <c r="G162" s="9"/>
      <c r="H162" s="9"/>
      <c r="I162" s="9"/>
      <c r="J162" s="9"/>
      <c r="K162" s="9"/>
      <c r="L162" s="9"/>
    </row>
    <row r="163" spans="1:12" ht="36" x14ac:dyDescent="0.2">
      <c r="A163" s="4">
        <f t="shared" si="3"/>
        <v>151</v>
      </c>
      <c r="B163" s="8" t="s">
        <v>117</v>
      </c>
      <c r="C163" s="8" t="s">
        <v>484</v>
      </c>
      <c r="D163" s="9" t="s">
        <v>0</v>
      </c>
      <c r="E163" s="9"/>
      <c r="F163" s="9"/>
      <c r="G163" s="9"/>
      <c r="H163" s="9"/>
      <c r="I163" s="9"/>
      <c r="J163" s="9"/>
      <c r="K163" s="9"/>
      <c r="L163" s="9"/>
    </row>
    <row r="164" spans="1:12" ht="36" x14ac:dyDescent="0.2">
      <c r="A164" s="4">
        <f t="shared" si="3"/>
        <v>152</v>
      </c>
      <c r="B164" s="8" t="s">
        <v>118</v>
      </c>
      <c r="C164" s="8" t="s">
        <v>484</v>
      </c>
      <c r="D164" s="9" t="s">
        <v>0</v>
      </c>
      <c r="E164" s="9"/>
      <c r="F164" s="9"/>
      <c r="G164" s="9"/>
      <c r="H164" s="9"/>
      <c r="I164" s="9"/>
      <c r="J164" s="9"/>
      <c r="K164" s="9"/>
      <c r="L164" s="9"/>
    </row>
    <row r="165" spans="1:12" ht="36" x14ac:dyDescent="0.2">
      <c r="A165" s="4">
        <f t="shared" si="3"/>
        <v>153</v>
      </c>
      <c r="B165" s="8" t="s">
        <v>119</v>
      </c>
      <c r="C165" s="8" t="s">
        <v>484</v>
      </c>
      <c r="D165" s="9" t="s">
        <v>1</v>
      </c>
      <c r="E165" s="9"/>
      <c r="F165" s="9"/>
      <c r="G165" s="9"/>
      <c r="H165" s="9"/>
      <c r="I165" s="9"/>
      <c r="J165" s="9"/>
      <c r="K165" s="9"/>
      <c r="L165" s="9"/>
    </row>
    <row r="166" spans="1:12" ht="36" x14ac:dyDescent="0.2">
      <c r="A166" s="4">
        <f t="shared" si="3"/>
        <v>154</v>
      </c>
      <c r="B166" s="8" t="s">
        <v>120</v>
      </c>
      <c r="C166" s="8" t="s">
        <v>484</v>
      </c>
      <c r="D166" s="9" t="s">
        <v>1</v>
      </c>
      <c r="E166" s="9"/>
      <c r="F166" s="9"/>
      <c r="G166" s="9"/>
      <c r="H166" s="9"/>
      <c r="I166" s="9"/>
      <c r="J166" s="9"/>
      <c r="K166" s="9"/>
      <c r="L166" s="9"/>
    </row>
    <row r="167" spans="1:12" ht="36" x14ac:dyDescent="0.2">
      <c r="A167" s="4">
        <f t="shared" si="3"/>
        <v>155</v>
      </c>
      <c r="B167" s="8" t="s">
        <v>121</v>
      </c>
      <c r="C167" s="8" t="s">
        <v>484</v>
      </c>
      <c r="D167" s="9" t="s">
        <v>2</v>
      </c>
      <c r="E167" s="9"/>
      <c r="F167" s="9"/>
      <c r="G167" s="9"/>
      <c r="H167" s="9"/>
      <c r="I167" s="9"/>
      <c r="J167" s="9"/>
      <c r="K167" s="9"/>
      <c r="L167" s="9"/>
    </row>
    <row r="168" spans="1:12" ht="36" x14ac:dyDescent="0.2">
      <c r="A168" s="4">
        <f t="shared" si="3"/>
        <v>156</v>
      </c>
      <c r="B168" s="8" t="s">
        <v>122</v>
      </c>
      <c r="C168" s="8" t="s">
        <v>484</v>
      </c>
      <c r="D168" s="9" t="s">
        <v>2</v>
      </c>
      <c r="E168" s="9"/>
      <c r="F168" s="9"/>
      <c r="G168" s="9"/>
      <c r="H168" s="9"/>
      <c r="I168" s="9"/>
      <c r="J168" s="9"/>
      <c r="K168" s="9"/>
      <c r="L168" s="9"/>
    </row>
    <row r="169" spans="1:12" ht="36" x14ac:dyDescent="0.2">
      <c r="A169" s="4">
        <f t="shared" si="3"/>
        <v>157</v>
      </c>
      <c r="B169" s="8" t="s">
        <v>123</v>
      </c>
      <c r="C169" s="8" t="s">
        <v>484</v>
      </c>
      <c r="D169" s="9" t="s">
        <v>1</v>
      </c>
      <c r="E169" s="9"/>
      <c r="F169" s="9"/>
      <c r="G169" s="9"/>
      <c r="H169" s="9"/>
      <c r="I169" s="9"/>
      <c r="J169" s="9"/>
      <c r="K169" s="9"/>
      <c r="L169" s="9"/>
    </row>
    <row r="170" spans="1:12" ht="36" x14ac:dyDescent="0.2">
      <c r="A170" s="4">
        <f t="shared" si="3"/>
        <v>158</v>
      </c>
      <c r="B170" s="8" t="s">
        <v>124</v>
      </c>
      <c r="C170" s="8" t="s">
        <v>484</v>
      </c>
      <c r="D170" s="9" t="s">
        <v>1</v>
      </c>
      <c r="E170" s="9"/>
      <c r="F170" s="9"/>
      <c r="G170" s="9"/>
      <c r="H170" s="9"/>
      <c r="I170" s="9"/>
      <c r="J170" s="9"/>
      <c r="K170" s="9"/>
      <c r="L170" s="9"/>
    </row>
    <row r="171" spans="1:12" ht="36" x14ac:dyDescent="0.2">
      <c r="A171" s="4">
        <f t="shared" si="3"/>
        <v>159</v>
      </c>
      <c r="B171" s="8" t="s">
        <v>125</v>
      </c>
      <c r="C171" s="8" t="s">
        <v>484</v>
      </c>
      <c r="D171" s="9" t="s">
        <v>2</v>
      </c>
      <c r="E171" s="9"/>
      <c r="F171" s="9"/>
      <c r="G171" s="9"/>
      <c r="H171" s="9"/>
      <c r="I171" s="9"/>
      <c r="J171" s="9"/>
      <c r="K171" s="9"/>
      <c r="L171" s="9"/>
    </row>
    <row r="172" spans="1:12" ht="36" x14ac:dyDescent="0.2">
      <c r="A172" s="4">
        <f t="shared" si="3"/>
        <v>160</v>
      </c>
      <c r="B172" s="8" t="s">
        <v>126</v>
      </c>
      <c r="C172" s="8" t="s">
        <v>484</v>
      </c>
      <c r="D172" s="9" t="s">
        <v>2</v>
      </c>
      <c r="E172" s="9"/>
      <c r="F172" s="9"/>
      <c r="G172" s="9"/>
      <c r="H172" s="9"/>
      <c r="I172" s="9"/>
      <c r="J172" s="9"/>
      <c r="K172" s="9"/>
      <c r="L172" s="9"/>
    </row>
    <row r="173" spans="1:12" ht="60" x14ac:dyDescent="0.2">
      <c r="A173" s="4">
        <f t="shared" si="3"/>
        <v>161</v>
      </c>
      <c r="B173" s="8" t="s">
        <v>127</v>
      </c>
      <c r="C173" s="8" t="s">
        <v>483</v>
      </c>
      <c r="D173" s="8" t="s">
        <v>1</v>
      </c>
      <c r="E173" s="8"/>
      <c r="F173" s="8"/>
      <c r="G173" s="8"/>
      <c r="H173" s="8"/>
      <c r="I173" s="8"/>
      <c r="J173" s="8"/>
      <c r="K173" s="8"/>
      <c r="L173" s="8"/>
    </row>
    <row r="174" spans="1:12" ht="60" x14ac:dyDescent="0.2">
      <c r="A174" s="4">
        <f t="shared" si="3"/>
        <v>162</v>
      </c>
      <c r="B174" s="8" t="s">
        <v>128</v>
      </c>
      <c r="C174" s="8" t="s">
        <v>483</v>
      </c>
      <c r="D174" s="8" t="s">
        <v>1</v>
      </c>
      <c r="E174" s="8"/>
      <c r="F174" s="8"/>
      <c r="G174" s="8"/>
      <c r="H174" s="8"/>
      <c r="I174" s="8"/>
      <c r="J174" s="8"/>
      <c r="K174" s="8"/>
      <c r="L174" s="8"/>
    </row>
    <row r="175" spans="1:12" ht="60" x14ac:dyDescent="0.2">
      <c r="A175" s="4">
        <f t="shared" si="3"/>
        <v>163</v>
      </c>
      <c r="B175" s="8" t="s">
        <v>129</v>
      </c>
      <c r="C175" s="8" t="s">
        <v>483</v>
      </c>
      <c r="D175" s="8" t="s">
        <v>2</v>
      </c>
      <c r="E175" s="8"/>
      <c r="F175" s="8"/>
      <c r="G175" s="8"/>
      <c r="H175" s="8"/>
      <c r="I175" s="8"/>
      <c r="J175" s="8"/>
      <c r="K175" s="8"/>
      <c r="L175" s="8"/>
    </row>
    <row r="176" spans="1:12" ht="60" x14ac:dyDescent="0.2">
      <c r="A176" s="4">
        <f t="shared" si="3"/>
        <v>164</v>
      </c>
      <c r="B176" s="8" t="s">
        <v>130</v>
      </c>
      <c r="C176" s="8" t="s">
        <v>483</v>
      </c>
      <c r="D176" s="8" t="s">
        <v>1</v>
      </c>
      <c r="E176" s="8"/>
      <c r="F176" s="8"/>
      <c r="G176" s="8"/>
      <c r="H176" s="8"/>
      <c r="I176" s="8"/>
      <c r="J176" s="8"/>
      <c r="K176" s="8"/>
      <c r="L176" s="8"/>
    </row>
    <row r="177" spans="1:12" ht="60" x14ac:dyDescent="0.2">
      <c r="A177" s="4">
        <f t="shared" si="3"/>
        <v>165</v>
      </c>
      <c r="B177" s="8" t="s">
        <v>131</v>
      </c>
      <c r="C177" s="8" t="s">
        <v>483</v>
      </c>
      <c r="D177" s="8" t="s">
        <v>1</v>
      </c>
      <c r="E177" s="8"/>
      <c r="F177" s="8"/>
      <c r="G177" s="8"/>
      <c r="H177" s="8"/>
      <c r="I177" s="8"/>
      <c r="J177" s="8"/>
      <c r="K177" s="8"/>
      <c r="L177" s="8"/>
    </row>
    <row r="178" spans="1:12" ht="60" x14ac:dyDescent="0.2">
      <c r="A178" s="4">
        <f t="shared" si="3"/>
        <v>166</v>
      </c>
      <c r="B178" s="8" t="s">
        <v>132</v>
      </c>
      <c r="C178" s="8" t="s">
        <v>483</v>
      </c>
      <c r="D178" s="8" t="s">
        <v>2</v>
      </c>
      <c r="E178" s="8"/>
      <c r="F178" s="8"/>
      <c r="G178" s="8"/>
      <c r="H178" s="8"/>
      <c r="I178" s="8"/>
      <c r="J178" s="8"/>
      <c r="K178" s="8"/>
      <c r="L178" s="8"/>
    </row>
    <row r="179" spans="1:12" ht="60" x14ac:dyDescent="0.2">
      <c r="A179" s="4">
        <f t="shared" si="3"/>
        <v>167</v>
      </c>
      <c r="B179" s="8" t="s">
        <v>133</v>
      </c>
      <c r="C179" s="8" t="s">
        <v>483</v>
      </c>
      <c r="D179" s="9" t="s">
        <v>2</v>
      </c>
      <c r="E179" s="9"/>
      <c r="F179" s="9"/>
      <c r="G179" s="9"/>
      <c r="H179" s="9"/>
      <c r="I179" s="9"/>
      <c r="J179" s="9"/>
      <c r="K179" s="9"/>
      <c r="L179" s="9"/>
    </row>
    <row r="180" spans="1:12" x14ac:dyDescent="0.2">
      <c r="A180" s="4"/>
      <c r="B180" s="6" t="s">
        <v>373</v>
      </c>
      <c r="C180" s="10"/>
      <c r="D180" s="10"/>
      <c r="E180" s="10"/>
      <c r="F180" s="10"/>
      <c r="G180" s="10"/>
      <c r="H180" s="10"/>
      <c r="I180" s="10"/>
      <c r="J180" s="10"/>
      <c r="K180" s="10"/>
      <c r="L180" s="10"/>
    </row>
    <row r="181" spans="1:12" ht="24" x14ac:dyDescent="0.2">
      <c r="A181" s="4">
        <f t="shared" si="3"/>
        <v>168</v>
      </c>
      <c r="B181" s="8" t="s">
        <v>263</v>
      </c>
      <c r="C181" s="4" t="s">
        <v>482</v>
      </c>
      <c r="D181" s="9" t="s">
        <v>1</v>
      </c>
      <c r="E181" s="9"/>
      <c r="F181" s="9"/>
      <c r="G181" s="9"/>
      <c r="H181" s="9"/>
      <c r="I181" s="9"/>
      <c r="J181" s="9"/>
      <c r="K181" s="9"/>
      <c r="L181" s="9"/>
    </row>
    <row r="182" spans="1:12" ht="24" x14ac:dyDescent="0.2">
      <c r="A182" s="4">
        <f t="shared" si="3"/>
        <v>169</v>
      </c>
      <c r="B182" s="8" t="s">
        <v>264</v>
      </c>
      <c r="C182" s="4" t="s">
        <v>482</v>
      </c>
      <c r="D182" s="9" t="s">
        <v>1</v>
      </c>
      <c r="E182" s="9"/>
      <c r="F182" s="9"/>
      <c r="G182" s="9"/>
      <c r="H182" s="9"/>
      <c r="I182" s="9"/>
      <c r="J182" s="9"/>
      <c r="K182" s="9"/>
      <c r="L182" s="9"/>
    </row>
    <row r="183" spans="1:12" ht="24" x14ac:dyDescent="0.2">
      <c r="A183" s="4">
        <f t="shared" si="3"/>
        <v>170</v>
      </c>
      <c r="B183" s="8" t="s">
        <v>265</v>
      </c>
      <c r="C183" s="4" t="s">
        <v>482</v>
      </c>
      <c r="D183" s="9" t="s">
        <v>0</v>
      </c>
      <c r="E183" s="9"/>
      <c r="F183" s="9"/>
      <c r="G183" s="9"/>
      <c r="H183" s="9"/>
      <c r="I183" s="9"/>
      <c r="J183" s="9"/>
      <c r="K183" s="9"/>
      <c r="L183" s="9"/>
    </row>
    <row r="184" spans="1:12" ht="24" x14ac:dyDescent="0.2">
      <c r="A184" s="4">
        <f t="shared" si="3"/>
        <v>171</v>
      </c>
      <c r="B184" s="8" t="s">
        <v>266</v>
      </c>
      <c r="C184" s="4" t="s">
        <v>482</v>
      </c>
      <c r="D184" s="9" t="s">
        <v>0</v>
      </c>
      <c r="E184" s="9"/>
      <c r="F184" s="9"/>
      <c r="G184" s="9"/>
      <c r="H184" s="9"/>
      <c r="I184" s="9"/>
      <c r="J184" s="9"/>
      <c r="K184" s="9"/>
      <c r="L184" s="9"/>
    </row>
    <row r="185" spans="1:12" ht="24" x14ac:dyDescent="0.2">
      <c r="A185" s="4">
        <f t="shared" si="3"/>
        <v>172</v>
      </c>
      <c r="B185" s="8" t="s">
        <v>267</v>
      </c>
      <c r="C185" s="4" t="s">
        <v>482</v>
      </c>
      <c r="D185" s="9" t="s">
        <v>1</v>
      </c>
      <c r="E185" s="9"/>
      <c r="F185" s="9"/>
      <c r="G185" s="9"/>
      <c r="H185" s="9"/>
      <c r="I185" s="9"/>
      <c r="J185" s="9"/>
      <c r="K185" s="9"/>
      <c r="L185" s="9"/>
    </row>
    <row r="186" spans="1:12" ht="24" x14ac:dyDescent="0.2">
      <c r="A186" s="4">
        <f t="shared" si="3"/>
        <v>173</v>
      </c>
      <c r="B186" s="8" t="s">
        <v>268</v>
      </c>
      <c r="C186" s="4" t="s">
        <v>482</v>
      </c>
      <c r="D186" s="9" t="s">
        <v>1</v>
      </c>
      <c r="E186" s="9"/>
      <c r="F186" s="9"/>
      <c r="G186" s="9"/>
      <c r="H186" s="9"/>
      <c r="I186" s="9"/>
      <c r="J186" s="9"/>
      <c r="K186" s="9"/>
      <c r="L186" s="9"/>
    </row>
    <row r="187" spans="1:12" ht="24" x14ac:dyDescent="0.2">
      <c r="A187" s="4">
        <f t="shared" si="3"/>
        <v>174</v>
      </c>
      <c r="B187" s="8" t="s">
        <v>269</v>
      </c>
      <c r="C187" s="4" t="s">
        <v>482</v>
      </c>
      <c r="D187" s="9" t="s">
        <v>2</v>
      </c>
      <c r="E187" s="9"/>
      <c r="F187" s="9"/>
      <c r="G187" s="9"/>
      <c r="H187" s="9"/>
      <c r="I187" s="9"/>
      <c r="J187" s="9"/>
      <c r="K187" s="9"/>
      <c r="L187" s="9"/>
    </row>
    <row r="188" spans="1:12" ht="24" x14ac:dyDescent="0.2">
      <c r="A188" s="4">
        <f t="shared" si="3"/>
        <v>175</v>
      </c>
      <c r="B188" s="8" t="s">
        <v>270</v>
      </c>
      <c r="C188" s="4" t="s">
        <v>482</v>
      </c>
      <c r="D188" s="9" t="s">
        <v>2</v>
      </c>
      <c r="E188" s="9"/>
      <c r="F188" s="9"/>
      <c r="G188" s="9"/>
      <c r="H188" s="9"/>
      <c r="I188" s="9"/>
      <c r="J188" s="9"/>
      <c r="K188" s="9"/>
      <c r="L188" s="9"/>
    </row>
    <row r="189" spans="1:12" ht="24" x14ac:dyDescent="0.2">
      <c r="A189" s="4">
        <f t="shared" si="3"/>
        <v>176</v>
      </c>
      <c r="B189" s="8" t="s">
        <v>271</v>
      </c>
      <c r="C189" s="4" t="s">
        <v>482</v>
      </c>
      <c r="D189" s="9" t="s">
        <v>1</v>
      </c>
      <c r="E189" s="9"/>
      <c r="F189" s="9"/>
      <c r="G189" s="9"/>
      <c r="H189" s="9"/>
      <c r="I189" s="9"/>
      <c r="J189" s="9"/>
      <c r="K189" s="9"/>
      <c r="L189" s="9"/>
    </row>
    <row r="190" spans="1:12" ht="24" x14ac:dyDescent="0.2">
      <c r="A190" s="4">
        <f t="shared" si="3"/>
        <v>177</v>
      </c>
      <c r="B190" s="8" t="s">
        <v>272</v>
      </c>
      <c r="C190" s="4" t="s">
        <v>482</v>
      </c>
      <c r="D190" s="9" t="s">
        <v>1</v>
      </c>
      <c r="E190" s="9"/>
      <c r="F190" s="9"/>
      <c r="G190" s="9"/>
      <c r="H190" s="9"/>
      <c r="I190" s="9"/>
      <c r="J190" s="9"/>
      <c r="K190" s="9"/>
      <c r="L190" s="9"/>
    </row>
    <row r="191" spans="1:12" ht="24" x14ac:dyDescent="0.2">
      <c r="A191" s="4">
        <f t="shared" si="3"/>
        <v>178</v>
      </c>
      <c r="B191" s="8" t="s">
        <v>273</v>
      </c>
      <c r="C191" s="4" t="s">
        <v>482</v>
      </c>
      <c r="D191" s="9" t="s">
        <v>2</v>
      </c>
      <c r="E191" s="9"/>
      <c r="F191" s="9"/>
      <c r="G191" s="9"/>
      <c r="H191" s="9"/>
      <c r="I191" s="9"/>
      <c r="J191" s="9"/>
      <c r="K191" s="9"/>
      <c r="L191" s="9"/>
    </row>
    <row r="192" spans="1:12" ht="24" x14ac:dyDescent="0.2">
      <c r="A192" s="4">
        <f t="shared" si="3"/>
        <v>179</v>
      </c>
      <c r="B192" s="8" t="s">
        <v>274</v>
      </c>
      <c r="C192" s="4" t="s">
        <v>482</v>
      </c>
      <c r="D192" s="9" t="s">
        <v>2</v>
      </c>
      <c r="E192" s="9"/>
      <c r="F192" s="9"/>
      <c r="G192" s="9"/>
      <c r="H192" s="9"/>
      <c r="I192" s="9"/>
      <c r="J192" s="9"/>
      <c r="K192" s="9"/>
      <c r="L192" s="9"/>
    </row>
    <row r="193" spans="1:12" ht="60" x14ac:dyDescent="0.2">
      <c r="A193" s="4">
        <f t="shared" si="3"/>
        <v>180</v>
      </c>
      <c r="B193" s="8" t="s">
        <v>275</v>
      </c>
      <c r="C193" s="8" t="s">
        <v>483</v>
      </c>
      <c r="D193" s="8" t="s">
        <v>1</v>
      </c>
      <c r="E193" s="8"/>
      <c r="F193" s="8"/>
      <c r="G193" s="8"/>
      <c r="H193" s="8"/>
      <c r="I193" s="8"/>
      <c r="J193" s="8"/>
      <c r="K193" s="8"/>
      <c r="L193" s="8"/>
    </row>
    <row r="194" spans="1:12" ht="60" x14ac:dyDescent="0.2">
      <c r="A194" s="4">
        <f t="shared" si="3"/>
        <v>181</v>
      </c>
      <c r="B194" s="8" t="s">
        <v>276</v>
      </c>
      <c r="C194" s="8" t="s">
        <v>483</v>
      </c>
      <c r="D194" s="8" t="s">
        <v>1</v>
      </c>
      <c r="E194" s="8"/>
      <c r="F194" s="8"/>
      <c r="G194" s="8"/>
      <c r="H194" s="8"/>
      <c r="I194" s="8"/>
      <c r="J194" s="8"/>
      <c r="K194" s="8"/>
      <c r="L194" s="8"/>
    </row>
    <row r="195" spans="1:12" ht="60" x14ac:dyDescent="0.2">
      <c r="A195" s="4">
        <f t="shared" si="3"/>
        <v>182</v>
      </c>
      <c r="B195" s="8" t="s">
        <v>277</v>
      </c>
      <c r="C195" s="8" t="s">
        <v>483</v>
      </c>
      <c r="D195" s="8" t="s">
        <v>2</v>
      </c>
      <c r="E195" s="8"/>
      <c r="F195" s="8"/>
      <c r="G195" s="8"/>
      <c r="H195" s="8"/>
      <c r="I195" s="8"/>
      <c r="J195" s="8"/>
      <c r="K195" s="8"/>
      <c r="L195" s="8"/>
    </row>
    <row r="196" spans="1:12" ht="60" x14ac:dyDescent="0.2">
      <c r="A196" s="4">
        <f t="shared" si="3"/>
        <v>183</v>
      </c>
      <c r="B196" s="8" t="s">
        <v>278</v>
      </c>
      <c r="C196" s="8" t="s">
        <v>483</v>
      </c>
      <c r="D196" s="8" t="s">
        <v>1</v>
      </c>
      <c r="E196" s="8"/>
      <c r="F196" s="8"/>
      <c r="G196" s="8"/>
      <c r="H196" s="8"/>
      <c r="I196" s="8"/>
      <c r="J196" s="8"/>
      <c r="K196" s="8"/>
      <c r="L196" s="8"/>
    </row>
    <row r="197" spans="1:12" ht="60" x14ac:dyDescent="0.2">
      <c r="A197" s="4">
        <f t="shared" si="3"/>
        <v>184</v>
      </c>
      <c r="B197" s="8" t="s">
        <v>279</v>
      </c>
      <c r="C197" s="8" t="s">
        <v>483</v>
      </c>
      <c r="D197" s="8" t="s">
        <v>1</v>
      </c>
      <c r="E197" s="8"/>
      <c r="F197" s="8"/>
      <c r="G197" s="8"/>
      <c r="H197" s="8"/>
      <c r="I197" s="8"/>
      <c r="J197" s="8"/>
      <c r="K197" s="8"/>
      <c r="L197" s="8"/>
    </row>
    <row r="198" spans="1:12" ht="60" x14ac:dyDescent="0.2">
      <c r="A198" s="4">
        <f t="shared" si="3"/>
        <v>185</v>
      </c>
      <c r="B198" s="8" t="s">
        <v>280</v>
      </c>
      <c r="C198" s="8" t="s">
        <v>483</v>
      </c>
      <c r="D198" s="8" t="s">
        <v>2</v>
      </c>
      <c r="E198" s="8"/>
      <c r="F198" s="8"/>
      <c r="G198" s="8"/>
      <c r="H198" s="8"/>
      <c r="I198" s="8"/>
      <c r="J198" s="8"/>
      <c r="K198" s="8"/>
      <c r="L198" s="8"/>
    </row>
    <row r="199" spans="1:12" ht="60" x14ac:dyDescent="0.2">
      <c r="A199" s="4">
        <f t="shared" si="3"/>
        <v>186</v>
      </c>
      <c r="B199" s="8" t="s">
        <v>281</v>
      </c>
      <c r="C199" s="8" t="s">
        <v>483</v>
      </c>
      <c r="D199" s="9" t="s">
        <v>2</v>
      </c>
      <c r="E199" s="9"/>
      <c r="F199" s="9"/>
      <c r="G199" s="9"/>
      <c r="H199" s="9"/>
      <c r="I199" s="9"/>
      <c r="J199" s="9"/>
      <c r="K199" s="9"/>
      <c r="L199" s="9"/>
    </row>
    <row r="200" spans="1:12" x14ac:dyDescent="0.2">
      <c r="A200" s="4"/>
      <c r="B200" s="6" t="s">
        <v>456</v>
      </c>
      <c r="C200" s="8"/>
      <c r="D200" s="8"/>
      <c r="E200" s="8"/>
      <c r="F200" s="8"/>
      <c r="G200" s="8"/>
      <c r="H200" s="8"/>
      <c r="I200" s="8"/>
      <c r="J200" s="8"/>
      <c r="K200" s="8"/>
      <c r="L200" s="8"/>
    </row>
    <row r="201" spans="1:12" ht="36" x14ac:dyDescent="0.2">
      <c r="A201" s="4">
        <f t="shared" si="3"/>
        <v>187</v>
      </c>
      <c r="B201" s="8" t="s">
        <v>457</v>
      </c>
      <c r="C201" s="8" t="s">
        <v>484</v>
      </c>
      <c r="D201" s="9" t="s">
        <v>1</v>
      </c>
      <c r="E201" s="9"/>
      <c r="F201" s="9"/>
      <c r="G201" s="9"/>
      <c r="H201" s="9"/>
      <c r="I201" s="9"/>
      <c r="J201" s="9"/>
      <c r="K201" s="9"/>
      <c r="L201" s="9"/>
    </row>
    <row r="202" spans="1:12" ht="36" x14ac:dyDescent="0.2">
      <c r="A202" s="4">
        <f t="shared" si="3"/>
        <v>188</v>
      </c>
      <c r="B202" s="8" t="s">
        <v>458</v>
      </c>
      <c r="C202" s="8" t="s">
        <v>484</v>
      </c>
      <c r="D202" s="9" t="s">
        <v>1</v>
      </c>
      <c r="E202" s="9"/>
      <c r="F202" s="9"/>
      <c r="G202" s="9"/>
      <c r="H202" s="9"/>
      <c r="I202" s="9"/>
      <c r="J202" s="9"/>
      <c r="K202" s="9"/>
      <c r="L202" s="9"/>
    </row>
    <row r="203" spans="1:12" ht="36" x14ac:dyDescent="0.2">
      <c r="A203" s="4">
        <f t="shared" si="3"/>
        <v>189</v>
      </c>
      <c r="B203" s="8" t="s">
        <v>459</v>
      </c>
      <c r="C203" s="8" t="s">
        <v>484</v>
      </c>
      <c r="D203" s="9" t="s">
        <v>0</v>
      </c>
      <c r="E203" s="9"/>
      <c r="F203" s="9"/>
      <c r="G203" s="9"/>
      <c r="H203" s="9"/>
      <c r="I203" s="9"/>
      <c r="J203" s="9"/>
      <c r="K203" s="9"/>
      <c r="L203" s="9"/>
    </row>
    <row r="204" spans="1:12" ht="36" x14ac:dyDescent="0.2">
      <c r="A204" s="4">
        <f t="shared" si="3"/>
        <v>190</v>
      </c>
      <c r="B204" s="8" t="s">
        <v>460</v>
      </c>
      <c r="C204" s="8" t="s">
        <v>484</v>
      </c>
      <c r="D204" s="9" t="s">
        <v>0</v>
      </c>
      <c r="E204" s="9"/>
      <c r="F204" s="9"/>
      <c r="G204" s="9"/>
      <c r="H204" s="9"/>
      <c r="I204" s="9"/>
      <c r="J204" s="9"/>
      <c r="K204" s="9"/>
      <c r="L204" s="9"/>
    </row>
    <row r="205" spans="1:12" ht="36" x14ac:dyDescent="0.2">
      <c r="A205" s="4">
        <f t="shared" si="3"/>
        <v>191</v>
      </c>
      <c r="B205" s="8" t="s">
        <v>461</v>
      </c>
      <c r="C205" s="8" t="s">
        <v>484</v>
      </c>
      <c r="D205" s="9" t="s">
        <v>1</v>
      </c>
      <c r="E205" s="9"/>
      <c r="F205" s="9"/>
      <c r="G205" s="9"/>
      <c r="H205" s="9"/>
      <c r="I205" s="9"/>
      <c r="J205" s="9"/>
      <c r="K205" s="9"/>
      <c r="L205" s="9"/>
    </row>
    <row r="206" spans="1:12" ht="36" x14ac:dyDescent="0.2">
      <c r="A206" s="4">
        <f t="shared" si="3"/>
        <v>192</v>
      </c>
      <c r="B206" s="8" t="s">
        <v>462</v>
      </c>
      <c r="C206" s="8" t="s">
        <v>484</v>
      </c>
      <c r="D206" s="9" t="s">
        <v>1</v>
      </c>
      <c r="E206" s="9"/>
      <c r="F206" s="9"/>
      <c r="G206" s="9"/>
      <c r="H206" s="9"/>
      <c r="I206" s="9"/>
      <c r="J206" s="9"/>
      <c r="K206" s="9"/>
      <c r="L206" s="9"/>
    </row>
    <row r="207" spans="1:12" ht="36" x14ac:dyDescent="0.2">
      <c r="A207" s="4">
        <f t="shared" ref="A207:A270" si="4">IF(A206="",A205+1,A206+1)</f>
        <v>193</v>
      </c>
      <c r="B207" s="8" t="s">
        <v>463</v>
      </c>
      <c r="C207" s="8" t="s">
        <v>484</v>
      </c>
      <c r="D207" s="9" t="s">
        <v>2</v>
      </c>
      <c r="E207" s="9"/>
      <c r="F207" s="9"/>
      <c r="G207" s="9"/>
      <c r="H207" s="9"/>
      <c r="I207" s="9"/>
      <c r="J207" s="9"/>
      <c r="K207" s="9"/>
      <c r="L207" s="9"/>
    </row>
    <row r="208" spans="1:12" ht="36" x14ac:dyDescent="0.2">
      <c r="A208" s="4">
        <f t="shared" si="4"/>
        <v>194</v>
      </c>
      <c r="B208" s="8" t="s">
        <v>464</v>
      </c>
      <c r="C208" s="8" t="s">
        <v>484</v>
      </c>
      <c r="D208" s="9" t="s">
        <v>2</v>
      </c>
      <c r="E208" s="9"/>
      <c r="F208" s="9"/>
      <c r="G208" s="9"/>
      <c r="H208" s="9"/>
      <c r="I208" s="9"/>
      <c r="J208" s="9"/>
      <c r="K208" s="9"/>
      <c r="L208" s="9"/>
    </row>
    <row r="209" spans="1:12" ht="36" x14ac:dyDescent="0.2">
      <c r="A209" s="4">
        <f t="shared" si="4"/>
        <v>195</v>
      </c>
      <c r="B209" s="8" t="s">
        <v>465</v>
      </c>
      <c r="C209" s="8" t="s">
        <v>484</v>
      </c>
      <c r="D209" s="9" t="s">
        <v>1</v>
      </c>
      <c r="E209" s="9"/>
      <c r="F209" s="9"/>
      <c r="G209" s="9"/>
      <c r="H209" s="9"/>
      <c r="I209" s="9"/>
      <c r="J209" s="9"/>
      <c r="K209" s="9"/>
      <c r="L209" s="9"/>
    </row>
    <row r="210" spans="1:12" ht="36" x14ac:dyDescent="0.2">
      <c r="A210" s="4">
        <f t="shared" si="4"/>
        <v>196</v>
      </c>
      <c r="B210" s="8" t="s">
        <v>466</v>
      </c>
      <c r="C210" s="8" t="s">
        <v>484</v>
      </c>
      <c r="D210" s="9" t="s">
        <v>1</v>
      </c>
      <c r="E210" s="9"/>
      <c r="F210" s="9"/>
      <c r="G210" s="9"/>
      <c r="H210" s="9"/>
      <c r="I210" s="9"/>
      <c r="J210" s="9"/>
      <c r="K210" s="9"/>
      <c r="L210" s="9"/>
    </row>
    <row r="211" spans="1:12" ht="36" x14ac:dyDescent="0.2">
      <c r="A211" s="4">
        <f t="shared" si="4"/>
        <v>197</v>
      </c>
      <c r="B211" s="8" t="s">
        <v>467</v>
      </c>
      <c r="C211" s="8" t="s">
        <v>484</v>
      </c>
      <c r="D211" s="9" t="s">
        <v>2</v>
      </c>
      <c r="E211" s="9"/>
      <c r="F211" s="9"/>
      <c r="G211" s="9"/>
      <c r="H211" s="9"/>
      <c r="I211" s="9"/>
      <c r="J211" s="9"/>
      <c r="K211" s="9"/>
      <c r="L211" s="9"/>
    </row>
    <row r="212" spans="1:12" ht="36" x14ac:dyDescent="0.2">
      <c r="A212" s="4">
        <f t="shared" si="4"/>
        <v>198</v>
      </c>
      <c r="B212" s="8" t="s">
        <v>468</v>
      </c>
      <c r="C212" s="8" t="s">
        <v>484</v>
      </c>
      <c r="D212" s="9" t="s">
        <v>2</v>
      </c>
      <c r="E212" s="9"/>
      <c r="F212" s="9"/>
      <c r="G212" s="9"/>
      <c r="H212" s="9"/>
      <c r="I212" s="9"/>
      <c r="J212" s="9"/>
      <c r="K212" s="9"/>
      <c r="L212" s="9"/>
    </row>
    <row r="213" spans="1:12" ht="72" x14ac:dyDescent="0.2">
      <c r="A213" s="4">
        <f t="shared" si="4"/>
        <v>199</v>
      </c>
      <c r="B213" s="8" t="s">
        <v>469</v>
      </c>
      <c r="C213" s="8" t="s">
        <v>486</v>
      </c>
      <c r="D213" s="8" t="s">
        <v>1</v>
      </c>
      <c r="E213" s="8"/>
      <c r="F213" s="8"/>
      <c r="G213" s="8"/>
      <c r="H213" s="8"/>
      <c r="I213" s="8"/>
      <c r="J213" s="8"/>
      <c r="K213" s="8"/>
      <c r="L213" s="8"/>
    </row>
    <row r="214" spans="1:12" ht="72" x14ac:dyDescent="0.2">
      <c r="A214" s="4">
        <f t="shared" si="4"/>
        <v>200</v>
      </c>
      <c r="B214" s="8" t="s">
        <v>470</v>
      </c>
      <c r="C214" s="8" t="s">
        <v>486</v>
      </c>
      <c r="D214" s="8" t="s">
        <v>1</v>
      </c>
      <c r="E214" s="8"/>
      <c r="F214" s="8"/>
      <c r="G214" s="8"/>
      <c r="H214" s="8"/>
      <c r="I214" s="8"/>
      <c r="J214" s="8"/>
      <c r="K214" s="8"/>
      <c r="L214" s="8"/>
    </row>
    <row r="215" spans="1:12" ht="72" x14ac:dyDescent="0.2">
      <c r="A215" s="4">
        <f t="shared" si="4"/>
        <v>201</v>
      </c>
      <c r="B215" s="8" t="s">
        <v>471</v>
      </c>
      <c r="C215" s="8" t="s">
        <v>486</v>
      </c>
      <c r="D215" s="8" t="s">
        <v>2</v>
      </c>
      <c r="E215" s="8"/>
      <c r="F215" s="8"/>
      <c r="G215" s="8"/>
      <c r="H215" s="8"/>
      <c r="I215" s="8"/>
      <c r="J215" s="8"/>
      <c r="K215" s="8"/>
      <c r="L215" s="8"/>
    </row>
    <row r="216" spans="1:12" ht="72" x14ac:dyDescent="0.2">
      <c r="A216" s="4">
        <f t="shared" si="4"/>
        <v>202</v>
      </c>
      <c r="B216" s="8" t="s">
        <v>472</v>
      </c>
      <c r="C216" s="8" t="s">
        <v>486</v>
      </c>
      <c r="D216" s="8" t="s">
        <v>1</v>
      </c>
      <c r="E216" s="8"/>
      <c r="F216" s="8"/>
      <c r="G216" s="8"/>
      <c r="H216" s="8"/>
      <c r="I216" s="8"/>
      <c r="J216" s="8"/>
      <c r="K216" s="8"/>
      <c r="L216" s="8"/>
    </row>
    <row r="217" spans="1:12" ht="72" x14ac:dyDescent="0.2">
      <c r="A217" s="4">
        <f t="shared" si="4"/>
        <v>203</v>
      </c>
      <c r="B217" s="8" t="s">
        <v>473</v>
      </c>
      <c r="C217" s="8" t="s">
        <v>486</v>
      </c>
      <c r="D217" s="8" t="s">
        <v>1</v>
      </c>
      <c r="E217" s="8"/>
      <c r="F217" s="8"/>
      <c r="G217" s="8"/>
      <c r="H217" s="8"/>
      <c r="I217" s="8"/>
      <c r="J217" s="8"/>
      <c r="K217" s="8"/>
      <c r="L217" s="8"/>
    </row>
    <row r="218" spans="1:12" ht="72" x14ac:dyDescent="0.2">
      <c r="A218" s="4">
        <f t="shared" si="4"/>
        <v>204</v>
      </c>
      <c r="B218" s="8" t="s">
        <v>474</v>
      </c>
      <c r="C218" s="8" t="s">
        <v>486</v>
      </c>
      <c r="D218" s="8" t="s">
        <v>2</v>
      </c>
      <c r="E218" s="8"/>
      <c r="F218" s="8"/>
      <c r="G218" s="8"/>
      <c r="H218" s="8"/>
      <c r="I218" s="8"/>
      <c r="J218" s="8"/>
      <c r="K218" s="8"/>
      <c r="L218" s="8"/>
    </row>
    <row r="219" spans="1:12" ht="72" x14ac:dyDescent="0.2">
      <c r="A219" s="4">
        <f t="shared" si="4"/>
        <v>205</v>
      </c>
      <c r="B219" s="8" t="s">
        <v>475</v>
      </c>
      <c r="C219" s="8" t="s">
        <v>486</v>
      </c>
      <c r="D219" s="9" t="s">
        <v>2</v>
      </c>
      <c r="E219" s="9"/>
      <c r="F219" s="9"/>
      <c r="G219" s="9"/>
      <c r="H219" s="9"/>
      <c r="I219" s="9"/>
      <c r="J219" s="9"/>
      <c r="K219" s="9"/>
      <c r="L219" s="9"/>
    </row>
    <row r="220" spans="1:12" x14ac:dyDescent="0.2">
      <c r="A220" s="4"/>
      <c r="B220" s="11" t="s">
        <v>416</v>
      </c>
      <c r="C220" s="8"/>
      <c r="D220" s="8"/>
      <c r="E220" s="8"/>
      <c r="F220" s="8"/>
      <c r="G220" s="8"/>
      <c r="H220" s="8"/>
      <c r="I220" s="8"/>
      <c r="J220" s="8"/>
      <c r="K220" s="8"/>
      <c r="L220" s="8"/>
    </row>
    <row r="221" spans="1:12" ht="36" x14ac:dyDescent="0.2">
      <c r="A221" s="4">
        <f t="shared" si="4"/>
        <v>206</v>
      </c>
      <c r="B221" s="8" t="s">
        <v>417</v>
      </c>
      <c r="C221" s="8" t="s">
        <v>484</v>
      </c>
      <c r="D221" s="9" t="s">
        <v>1</v>
      </c>
      <c r="E221" s="9"/>
      <c r="F221" s="9"/>
      <c r="G221" s="9"/>
      <c r="H221" s="9"/>
      <c r="I221" s="9"/>
      <c r="J221" s="9"/>
      <c r="K221" s="9"/>
      <c r="L221" s="9"/>
    </row>
    <row r="222" spans="1:12" ht="36" x14ac:dyDescent="0.2">
      <c r="A222" s="4">
        <f t="shared" si="4"/>
        <v>207</v>
      </c>
      <c r="B222" s="8" t="s">
        <v>418</v>
      </c>
      <c r="C222" s="8" t="s">
        <v>484</v>
      </c>
      <c r="D222" s="9" t="s">
        <v>1</v>
      </c>
      <c r="E222" s="9"/>
      <c r="F222" s="9"/>
      <c r="G222" s="9"/>
      <c r="H222" s="9"/>
      <c r="I222" s="9"/>
      <c r="J222" s="9"/>
      <c r="K222" s="9"/>
      <c r="L222" s="9"/>
    </row>
    <row r="223" spans="1:12" ht="36" x14ac:dyDescent="0.2">
      <c r="A223" s="4">
        <f t="shared" si="4"/>
        <v>208</v>
      </c>
      <c r="B223" s="8" t="s">
        <v>419</v>
      </c>
      <c r="C223" s="8" t="s">
        <v>484</v>
      </c>
      <c r="D223" s="9" t="s">
        <v>0</v>
      </c>
      <c r="E223" s="9"/>
      <c r="F223" s="9"/>
      <c r="G223" s="9"/>
      <c r="H223" s="9"/>
      <c r="I223" s="9"/>
      <c r="J223" s="9"/>
      <c r="K223" s="9"/>
      <c r="L223" s="9"/>
    </row>
    <row r="224" spans="1:12" ht="36" x14ac:dyDescent="0.2">
      <c r="A224" s="4">
        <f t="shared" si="4"/>
        <v>209</v>
      </c>
      <c r="B224" s="8" t="s">
        <v>420</v>
      </c>
      <c r="C224" s="8" t="s">
        <v>484</v>
      </c>
      <c r="D224" s="9" t="s">
        <v>0</v>
      </c>
      <c r="E224" s="9"/>
      <c r="F224" s="9"/>
      <c r="G224" s="9"/>
      <c r="H224" s="9"/>
      <c r="I224" s="9"/>
      <c r="J224" s="9"/>
      <c r="K224" s="9"/>
      <c r="L224" s="9"/>
    </row>
    <row r="225" spans="1:12" ht="36" x14ac:dyDescent="0.2">
      <c r="A225" s="4">
        <f t="shared" si="4"/>
        <v>210</v>
      </c>
      <c r="B225" s="8" t="s">
        <v>421</v>
      </c>
      <c r="C225" s="8" t="s">
        <v>484</v>
      </c>
      <c r="D225" s="9" t="s">
        <v>1</v>
      </c>
      <c r="E225" s="9"/>
      <c r="F225" s="9"/>
      <c r="G225" s="9"/>
      <c r="H225" s="9"/>
      <c r="I225" s="9"/>
      <c r="J225" s="9"/>
      <c r="K225" s="9"/>
      <c r="L225" s="9"/>
    </row>
    <row r="226" spans="1:12" ht="36" x14ac:dyDescent="0.2">
      <c r="A226" s="4">
        <f t="shared" si="4"/>
        <v>211</v>
      </c>
      <c r="B226" s="8" t="s">
        <v>422</v>
      </c>
      <c r="C226" s="8" t="s">
        <v>484</v>
      </c>
      <c r="D226" s="9" t="s">
        <v>1</v>
      </c>
      <c r="E226" s="9"/>
      <c r="F226" s="9"/>
      <c r="G226" s="9"/>
      <c r="H226" s="9"/>
      <c r="I226" s="9"/>
      <c r="J226" s="9"/>
      <c r="K226" s="9"/>
      <c r="L226" s="9"/>
    </row>
    <row r="227" spans="1:12" ht="36" x14ac:dyDescent="0.2">
      <c r="A227" s="4">
        <f t="shared" si="4"/>
        <v>212</v>
      </c>
      <c r="B227" s="8" t="s">
        <v>423</v>
      </c>
      <c r="C227" s="8" t="s">
        <v>484</v>
      </c>
      <c r="D227" s="9" t="s">
        <v>2</v>
      </c>
      <c r="E227" s="9"/>
      <c r="F227" s="9"/>
      <c r="G227" s="9"/>
      <c r="H227" s="9"/>
      <c r="I227" s="9"/>
      <c r="J227" s="9"/>
      <c r="K227" s="9"/>
      <c r="L227" s="9"/>
    </row>
    <row r="228" spans="1:12" ht="36" x14ac:dyDescent="0.2">
      <c r="A228" s="4">
        <f t="shared" si="4"/>
        <v>213</v>
      </c>
      <c r="B228" s="8" t="s">
        <v>424</v>
      </c>
      <c r="C228" s="8" t="s">
        <v>484</v>
      </c>
      <c r="D228" s="9" t="s">
        <v>2</v>
      </c>
      <c r="E228" s="9"/>
      <c r="F228" s="9"/>
      <c r="G228" s="9"/>
      <c r="H228" s="9"/>
      <c r="I228" s="9"/>
      <c r="J228" s="9"/>
      <c r="K228" s="9"/>
      <c r="L228" s="9"/>
    </row>
    <row r="229" spans="1:12" ht="36" x14ac:dyDescent="0.2">
      <c r="A229" s="4">
        <f t="shared" si="4"/>
        <v>214</v>
      </c>
      <c r="B229" s="8" t="s">
        <v>425</v>
      </c>
      <c r="C229" s="8" t="s">
        <v>484</v>
      </c>
      <c r="D229" s="9" t="s">
        <v>1</v>
      </c>
      <c r="E229" s="9"/>
      <c r="F229" s="9"/>
      <c r="G229" s="9"/>
      <c r="H229" s="9"/>
      <c r="I229" s="9"/>
      <c r="J229" s="9"/>
      <c r="K229" s="9"/>
      <c r="L229" s="9"/>
    </row>
    <row r="230" spans="1:12" ht="36" x14ac:dyDescent="0.2">
      <c r="A230" s="4">
        <f t="shared" si="4"/>
        <v>215</v>
      </c>
      <c r="B230" s="8" t="s">
        <v>426</v>
      </c>
      <c r="C230" s="8" t="s">
        <v>484</v>
      </c>
      <c r="D230" s="9" t="s">
        <v>1</v>
      </c>
      <c r="E230" s="9"/>
      <c r="F230" s="9"/>
      <c r="G230" s="9"/>
      <c r="H230" s="9"/>
      <c r="I230" s="9"/>
      <c r="J230" s="9"/>
      <c r="K230" s="9"/>
      <c r="L230" s="9"/>
    </row>
    <row r="231" spans="1:12" ht="36" x14ac:dyDescent="0.2">
      <c r="A231" s="4">
        <f t="shared" si="4"/>
        <v>216</v>
      </c>
      <c r="B231" s="8" t="s">
        <v>427</v>
      </c>
      <c r="C231" s="8" t="s">
        <v>484</v>
      </c>
      <c r="D231" s="9" t="s">
        <v>2</v>
      </c>
      <c r="E231" s="9"/>
      <c r="F231" s="9"/>
      <c r="G231" s="9"/>
      <c r="H231" s="9"/>
      <c r="I231" s="9"/>
      <c r="J231" s="9"/>
      <c r="K231" s="9"/>
      <c r="L231" s="9"/>
    </row>
    <row r="232" spans="1:12" ht="36" x14ac:dyDescent="0.2">
      <c r="A232" s="4">
        <f t="shared" si="4"/>
        <v>217</v>
      </c>
      <c r="B232" s="8" t="s">
        <v>428</v>
      </c>
      <c r="C232" s="8" t="s">
        <v>484</v>
      </c>
      <c r="D232" s="9" t="s">
        <v>2</v>
      </c>
      <c r="E232" s="9"/>
      <c r="F232" s="9"/>
      <c r="G232" s="9"/>
      <c r="H232" s="9"/>
      <c r="I232" s="9"/>
      <c r="J232" s="9"/>
      <c r="K232" s="9"/>
      <c r="L232" s="9"/>
    </row>
    <row r="233" spans="1:12" ht="72" x14ac:dyDescent="0.2">
      <c r="A233" s="4">
        <f t="shared" si="4"/>
        <v>218</v>
      </c>
      <c r="B233" s="8" t="s">
        <v>429</v>
      </c>
      <c r="C233" s="8" t="s">
        <v>486</v>
      </c>
      <c r="D233" s="8" t="s">
        <v>1</v>
      </c>
      <c r="E233" s="8"/>
      <c r="F233" s="8"/>
      <c r="G233" s="8"/>
      <c r="H233" s="8"/>
      <c r="I233" s="8"/>
      <c r="J233" s="8"/>
      <c r="K233" s="8"/>
      <c r="L233" s="8"/>
    </row>
    <row r="234" spans="1:12" ht="72" x14ac:dyDescent="0.2">
      <c r="A234" s="4">
        <f t="shared" si="4"/>
        <v>219</v>
      </c>
      <c r="B234" s="8" t="s">
        <v>430</v>
      </c>
      <c r="C234" s="8" t="s">
        <v>486</v>
      </c>
      <c r="D234" s="8" t="s">
        <v>1</v>
      </c>
      <c r="E234" s="8"/>
      <c r="F234" s="8"/>
      <c r="G234" s="8"/>
      <c r="H234" s="8"/>
      <c r="I234" s="8"/>
      <c r="J234" s="8"/>
      <c r="K234" s="8"/>
      <c r="L234" s="8"/>
    </row>
    <row r="235" spans="1:12" ht="72" x14ac:dyDescent="0.2">
      <c r="A235" s="4">
        <f t="shared" si="4"/>
        <v>220</v>
      </c>
      <c r="B235" s="8" t="s">
        <v>431</v>
      </c>
      <c r="C235" s="8" t="s">
        <v>486</v>
      </c>
      <c r="D235" s="8" t="s">
        <v>2</v>
      </c>
      <c r="E235" s="8"/>
      <c r="F235" s="8"/>
      <c r="G235" s="8"/>
      <c r="H235" s="8"/>
      <c r="I235" s="8"/>
      <c r="J235" s="8"/>
      <c r="K235" s="8"/>
      <c r="L235" s="8"/>
    </row>
    <row r="236" spans="1:12" ht="72" x14ac:dyDescent="0.2">
      <c r="A236" s="4">
        <f t="shared" si="4"/>
        <v>221</v>
      </c>
      <c r="B236" s="8" t="s">
        <v>432</v>
      </c>
      <c r="C236" s="8" t="s">
        <v>486</v>
      </c>
      <c r="D236" s="8" t="s">
        <v>1</v>
      </c>
      <c r="E236" s="8"/>
      <c r="F236" s="8"/>
      <c r="G236" s="8"/>
      <c r="H236" s="8"/>
      <c r="I236" s="8"/>
      <c r="J236" s="8"/>
      <c r="K236" s="8"/>
      <c r="L236" s="8"/>
    </row>
    <row r="237" spans="1:12" ht="72" x14ac:dyDescent="0.2">
      <c r="A237" s="4">
        <f t="shared" si="4"/>
        <v>222</v>
      </c>
      <c r="B237" s="8" t="s">
        <v>433</v>
      </c>
      <c r="C237" s="8" t="s">
        <v>486</v>
      </c>
      <c r="D237" s="8" t="s">
        <v>1</v>
      </c>
      <c r="E237" s="8"/>
      <c r="F237" s="8"/>
      <c r="G237" s="8"/>
      <c r="H237" s="8"/>
      <c r="I237" s="8"/>
      <c r="J237" s="8"/>
      <c r="K237" s="8"/>
      <c r="L237" s="8"/>
    </row>
    <row r="238" spans="1:12" ht="72" x14ac:dyDescent="0.2">
      <c r="A238" s="4">
        <f t="shared" si="4"/>
        <v>223</v>
      </c>
      <c r="B238" s="8" t="s">
        <v>434</v>
      </c>
      <c r="C238" s="8" t="s">
        <v>486</v>
      </c>
      <c r="D238" s="8" t="s">
        <v>2</v>
      </c>
      <c r="E238" s="8"/>
      <c r="F238" s="8"/>
      <c r="G238" s="8"/>
      <c r="H238" s="8"/>
      <c r="I238" s="8"/>
      <c r="J238" s="8"/>
      <c r="K238" s="8"/>
      <c r="L238" s="8"/>
    </row>
    <row r="239" spans="1:12" ht="72" x14ac:dyDescent="0.2">
      <c r="A239" s="4">
        <f t="shared" si="4"/>
        <v>224</v>
      </c>
      <c r="B239" s="8" t="s">
        <v>435</v>
      </c>
      <c r="C239" s="8" t="s">
        <v>486</v>
      </c>
      <c r="D239" s="9" t="s">
        <v>2</v>
      </c>
      <c r="E239" s="9"/>
      <c r="F239" s="9"/>
      <c r="G239" s="9"/>
      <c r="H239" s="9"/>
      <c r="I239" s="9"/>
      <c r="J239" s="9"/>
      <c r="K239" s="9"/>
      <c r="L239" s="9"/>
    </row>
    <row r="240" spans="1:12" x14ac:dyDescent="0.2">
      <c r="A240" s="4"/>
      <c r="B240" s="6" t="s">
        <v>361</v>
      </c>
      <c r="C240" s="8"/>
      <c r="D240" s="8"/>
      <c r="E240" s="8"/>
      <c r="F240" s="8"/>
      <c r="G240" s="8"/>
      <c r="H240" s="8"/>
      <c r="I240" s="8"/>
      <c r="J240" s="8"/>
      <c r="K240" s="8"/>
      <c r="L240" s="8"/>
    </row>
    <row r="241" spans="1:12" ht="36" x14ac:dyDescent="0.2">
      <c r="A241" s="4">
        <f t="shared" si="4"/>
        <v>225</v>
      </c>
      <c r="B241" s="8" t="s">
        <v>282</v>
      </c>
      <c r="C241" s="8" t="s">
        <v>484</v>
      </c>
      <c r="D241" s="9" t="s">
        <v>1</v>
      </c>
      <c r="E241" s="9"/>
      <c r="F241" s="9"/>
      <c r="G241" s="9"/>
      <c r="H241" s="9"/>
      <c r="I241" s="9"/>
      <c r="J241" s="9"/>
      <c r="K241" s="9"/>
      <c r="L241" s="9"/>
    </row>
    <row r="242" spans="1:12" ht="36" x14ac:dyDescent="0.2">
      <c r="A242" s="4">
        <f t="shared" si="4"/>
        <v>226</v>
      </c>
      <c r="B242" s="8" t="s">
        <v>283</v>
      </c>
      <c r="C242" s="8" t="s">
        <v>484</v>
      </c>
      <c r="D242" s="9" t="s">
        <v>1</v>
      </c>
      <c r="E242" s="9"/>
      <c r="F242" s="9"/>
      <c r="G242" s="9"/>
      <c r="H242" s="9"/>
      <c r="I242" s="9"/>
      <c r="J242" s="9"/>
      <c r="K242" s="9"/>
      <c r="L242" s="9"/>
    </row>
    <row r="243" spans="1:12" ht="36" x14ac:dyDescent="0.2">
      <c r="A243" s="4">
        <f t="shared" si="4"/>
        <v>227</v>
      </c>
      <c r="B243" s="8" t="s">
        <v>284</v>
      </c>
      <c r="C243" s="8" t="s">
        <v>484</v>
      </c>
      <c r="D243" s="9" t="s">
        <v>0</v>
      </c>
      <c r="E243" s="9"/>
      <c r="F243" s="9"/>
      <c r="G243" s="9"/>
      <c r="H243" s="9"/>
      <c r="I243" s="9"/>
      <c r="J243" s="9"/>
      <c r="K243" s="9"/>
      <c r="L243" s="9"/>
    </row>
    <row r="244" spans="1:12" ht="36" x14ac:dyDescent="0.2">
      <c r="A244" s="4">
        <f t="shared" si="4"/>
        <v>228</v>
      </c>
      <c r="B244" s="8" t="s">
        <v>285</v>
      </c>
      <c r="C244" s="8" t="s">
        <v>484</v>
      </c>
      <c r="D244" s="9" t="s">
        <v>0</v>
      </c>
      <c r="E244" s="9"/>
      <c r="F244" s="9"/>
      <c r="G244" s="9"/>
      <c r="H244" s="9"/>
      <c r="I244" s="9"/>
      <c r="J244" s="9"/>
      <c r="K244" s="9"/>
      <c r="L244" s="9"/>
    </row>
    <row r="245" spans="1:12" ht="36" x14ac:dyDescent="0.2">
      <c r="A245" s="4">
        <f t="shared" si="4"/>
        <v>229</v>
      </c>
      <c r="B245" s="8" t="s">
        <v>286</v>
      </c>
      <c r="C245" s="8" t="s">
        <v>484</v>
      </c>
      <c r="D245" s="9" t="s">
        <v>1</v>
      </c>
      <c r="E245" s="9"/>
      <c r="F245" s="9"/>
      <c r="G245" s="9"/>
      <c r="H245" s="9"/>
      <c r="I245" s="9"/>
      <c r="J245" s="9"/>
      <c r="K245" s="9"/>
      <c r="L245" s="9"/>
    </row>
    <row r="246" spans="1:12" ht="36" x14ac:dyDescent="0.2">
      <c r="A246" s="4">
        <f t="shared" si="4"/>
        <v>230</v>
      </c>
      <c r="B246" s="8" t="s">
        <v>287</v>
      </c>
      <c r="C246" s="8" t="s">
        <v>484</v>
      </c>
      <c r="D246" s="9" t="s">
        <v>1</v>
      </c>
      <c r="E246" s="9"/>
      <c r="F246" s="9"/>
      <c r="G246" s="9"/>
      <c r="H246" s="9"/>
      <c r="I246" s="9"/>
      <c r="J246" s="9"/>
      <c r="K246" s="9"/>
      <c r="L246" s="9"/>
    </row>
    <row r="247" spans="1:12" ht="36" x14ac:dyDescent="0.2">
      <c r="A247" s="4">
        <f t="shared" si="4"/>
        <v>231</v>
      </c>
      <c r="B247" s="8" t="s">
        <v>288</v>
      </c>
      <c r="C247" s="8" t="s">
        <v>484</v>
      </c>
      <c r="D247" s="9" t="s">
        <v>2</v>
      </c>
      <c r="E247" s="9"/>
      <c r="F247" s="9"/>
      <c r="G247" s="9"/>
      <c r="H247" s="9"/>
      <c r="I247" s="9"/>
      <c r="J247" s="9"/>
      <c r="K247" s="9"/>
      <c r="L247" s="9"/>
    </row>
    <row r="248" spans="1:12" ht="36" x14ac:dyDescent="0.2">
      <c r="A248" s="4">
        <f t="shared" si="4"/>
        <v>232</v>
      </c>
      <c r="B248" s="8" t="s">
        <v>289</v>
      </c>
      <c r="C248" s="8" t="s">
        <v>484</v>
      </c>
      <c r="D248" s="9" t="s">
        <v>2</v>
      </c>
      <c r="E248" s="9"/>
      <c r="F248" s="9"/>
      <c r="G248" s="9"/>
      <c r="H248" s="9"/>
      <c r="I248" s="9"/>
      <c r="J248" s="9"/>
      <c r="K248" s="9"/>
      <c r="L248" s="9"/>
    </row>
    <row r="249" spans="1:12" ht="36" x14ac:dyDescent="0.2">
      <c r="A249" s="4">
        <f t="shared" si="4"/>
        <v>233</v>
      </c>
      <c r="B249" s="8" t="s">
        <v>290</v>
      </c>
      <c r="C249" s="8" t="s">
        <v>484</v>
      </c>
      <c r="D249" s="9" t="s">
        <v>1</v>
      </c>
      <c r="E249" s="9"/>
      <c r="F249" s="9"/>
      <c r="G249" s="9"/>
      <c r="H249" s="9"/>
      <c r="I249" s="9"/>
      <c r="J249" s="9"/>
      <c r="K249" s="9"/>
      <c r="L249" s="9"/>
    </row>
    <row r="250" spans="1:12" ht="36" x14ac:dyDescent="0.2">
      <c r="A250" s="4">
        <f t="shared" si="4"/>
        <v>234</v>
      </c>
      <c r="B250" s="8" t="s">
        <v>291</v>
      </c>
      <c r="C250" s="8" t="s">
        <v>484</v>
      </c>
      <c r="D250" s="9" t="s">
        <v>1</v>
      </c>
      <c r="E250" s="9"/>
      <c r="F250" s="9"/>
      <c r="G250" s="9"/>
      <c r="H250" s="9"/>
      <c r="I250" s="9"/>
      <c r="J250" s="9"/>
      <c r="K250" s="9"/>
      <c r="L250" s="9"/>
    </row>
    <row r="251" spans="1:12" ht="36" x14ac:dyDescent="0.2">
      <c r="A251" s="4">
        <f t="shared" si="4"/>
        <v>235</v>
      </c>
      <c r="B251" s="8" t="s">
        <v>292</v>
      </c>
      <c r="C251" s="8" t="s">
        <v>484</v>
      </c>
      <c r="D251" s="9" t="s">
        <v>2</v>
      </c>
      <c r="E251" s="9"/>
      <c r="F251" s="9"/>
      <c r="G251" s="9"/>
      <c r="H251" s="9"/>
      <c r="I251" s="9"/>
      <c r="J251" s="9"/>
      <c r="K251" s="9"/>
      <c r="L251" s="9"/>
    </row>
    <row r="252" spans="1:12" ht="36" x14ac:dyDescent="0.2">
      <c r="A252" s="4">
        <f t="shared" si="4"/>
        <v>236</v>
      </c>
      <c r="B252" s="8" t="s">
        <v>293</v>
      </c>
      <c r="C252" s="8" t="s">
        <v>484</v>
      </c>
      <c r="D252" s="9" t="s">
        <v>2</v>
      </c>
      <c r="E252" s="9"/>
      <c r="F252" s="9"/>
      <c r="G252" s="9"/>
      <c r="H252" s="9"/>
      <c r="I252" s="9"/>
      <c r="J252" s="9"/>
      <c r="K252" s="9"/>
      <c r="L252" s="9"/>
    </row>
    <row r="253" spans="1:12" ht="72" x14ac:dyDescent="0.2">
      <c r="A253" s="4">
        <f t="shared" si="4"/>
        <v>237</v>
      </c>
      <c r="B253" s="8" t="s">
        <v>294</v>
      </c>
      <c r="C253" s="8" t="s">
        <v>486</v>
      </c>
      <c r="D253" s="8" t="s">
        <v>1</v>
      </c>
      <c r="E253" s="8"/>
      <c r="F253" s="8"/>
      <c r="G253" s="8"/>
      <c r="H253" s="8"/>
      <c r="I253" s="8"/>
      <c r="J253" s="8"/>
      <c r="K253" s="8"/>
      <c r="L253" s="8"/>
    </row>
    <row r="254" spans="1:12" ht="72" x14ac:dyDescent="0.2">
      <c r="A254" s="4">
        <f t="shared" si="4"/>
        <v>238</v>
      </c>
      <c r="B254" s="8" t="s">
        <v>295</v>
      </c>
      <c r="C254" s="8" t="s">
        <v>486</v>
      </c>
      <c r="D254" s="8" t="s">
        <v>1</v>
      </c>
      <c r="E254" s="8"/>
      <c r="F254" s="8"/>
      <c r="G254" s="8"/>
      <c r="H254" s="8"/>
      <c r="I254" s="8"/>
      <c r="J254" s="8"/>
      <c r="K254" s="8"/>
      <c r="L254" s="8"/>
    </row>
    <row r="255" spans="1:12" ht="72" x14ac:dyDescent="0.2">
      <c r="A255" s="4">
        <f t="shared" si="4"/>
        <v>239</v>
      </c>
      <c r="B255" s="8" t="s">
        <v>296</v>
      </c>
      <c r="C255" s="8" t="s">
        <v>486</v>
      </c>
      <c r="D255" s="8" t="s">
        <v>2</v>
      </c>
      <c r="E255" s="8"/>
      <c r="F255" s="8"/>
      <c r="G255" s="8"/>
      <c r="H255" s="8"/>
      <c r="I255" s="8"/>
      <c r="J255" s="8"/>
      <c r="K255" s="8"/>
      <c r="L255" s="8"/>
    </row>
    <row r="256" spans="1:12" ht="72" x14ac:dyDescent="0.2">
      <c r="A256" s="4">
        <f t="shared" si="4"/>
        <v>240</v>
      </c>
      <c r="B256" s="8" t="s">
        <v>297</v>
      </c>
      <c r="C256" s="8" t="s">
        <v>486</v>
      </c>
      <c r="D256" s="8" t="s">
        <v>1</v>
      </c>
      <c r="E256" s="8"/>
      <c r="F256" s="8"/>
      <c r="G256" s="8"/>
      <c r="H256" s="8"/>
      <c r="I256" s="8"/>
      <c r="J256" s="8"/>
      <c r="K256" s="8"/>
      <c r="L256" s="8"/>
    </row>
    <row r="257" spans="1:12" ht="72" x14ac:dyDescent="0.2">
      <c r="A257" s="4">
        <f t="shared" si="4"/>
        <v>241</v>
      </c>
      <c r="B257" s="8" t="s">
        <v>298</v>
      </c>
      <c r="C257" s="8" t="s">
        <v>486</v>
      </c>
      <c r="D257" s="8" t="s">
        <v>1</v>
      </c>
      <c r="E257" s="8"/>
      <c r="F257" s="8"/>
      <c r="G257" s="8"/>
      <c r="H257" s="8"/>
      <c r="I257" s="8"/>
      <c r="J257" s="8"/>
      <c r="K257" s="8"/>
      <c r="L257" s="8"/>
    </row>
    <row r="258" spans="1:12" ht="72" x14ac:dyDescent="0.2">
      <c r="A258" s="4">
        <f t="shared" si="4"/>
        <v>242</v>
      </c>
      <c r="B258" s="8" t="s">
        <v>299</v>
      </c>
      <c r="C258" s="8" t="s">
        <v>486</v>
      </c>
      <c r="D258" s="8" t="s">
        <v>2</v>
      </c>
      <c r="E258" s="8"/>
      <c r="F258" s="8"/>
      <c r="G258" s="8"/>
      <c r="H258" s="8"/>
      <c r="I258" s="8"/>
      <c r="J258" s="8"/>
      <c r="K258" s="8"/>
      <c r="L258" s="8"/>
    </row>
    <row r="259" spans="1:12" ht="72" x14ac:dyDescent="0.2">
      <c r="A259" s="4">
        <f t="shared" si="4"/>
        <v>243</v>
      </c>
      <c r="B259" s="8" t="s">
        <v>300</v>
      </c>
      <c r="C259" s="8" t="s">
        <v>486</v>
      </c>
      <c r="D259" s="9" t="s">
        <v>2</v>
      </c>
      <c r="E259" s="9"/>
      <c r="F259" s="9"/>
      <c r="G259" s="9"/>
      <c r="H259" s="9"/>
      <c r="I259" s="9"/>
      <c r="J259" s="9"/>
      <c r="K259" s="9"/>
      <c r="L259" s="9"/>
    </row>
    <row r="260" spans="1:12" ht="24" x14ac:dyDescent="0.2">
      <c r="A260" s="4"/>
      <c r="B260" s="6" t="s">
        <v>362</v>
      </c>
      <c r="C260" s="8"/>
      <c r="D260" s="8"/>
      <c r="E260" s="8"/>
      <c r="F260" s="8"/>
      <c r="G260" s="8"/>
      <c r="H260" s="8"/>
      <c r="I260" s="8"/>
      <c r="J260" s="8"/>
      <c r="K260" s="8"/>
      <c r="L260" s="8"/>
    </row>
    <row r="261" spans="1:12" ht="36" x14ac:dyDescent="0.2">
      <c r="A261" s="4">
        <f t="shared" si="4"/>
        <v>244</v>
      </c>
      <c r="B261" s="8" t="s">
        <v>301</v>
      </c>
      <c r="C261" s="8" t="s">
        <v>484</v>
      </c>
      <c r="D261" s="9" t="s">
        <v>1</v>
      </c>
      <c r="E261" s="9"/>
      <c r="F261" s="9"/>
      <c r="G261" s="9"/>
      <c r="H261" s="9"/>
      <c r="I261" s="9"/>
      <c r="J261" s="9"/>
      <c r="K261" s="9"/>
      <c r="L261" s="9"/>
    </row>
    <row r="262" spans="1:12" ht="36" x14ac:dyDescent="0.2">
      <c r="A262" s="4">
        <f t="shared" si="4"/>
        <v>245</v>
      </c>
      <c r="B262" s="8" t="s">
        <v>302</v>
      </c>
      <c r="C262" s="8" t="s">
        <v>484</v>
      </c>
      <c r="D262" s="9" t="s">
        <v>1</v>
      </c>
      <c r="E262" s="9"/>
      <c r="F262" s="9"/>
      <c r="G262" s="9"/>
      <c r="H262" s="9"/>
      <c r="I262" s="9"/>
      <c r="J262" s="9"/>
      <c r="K262" s="9"/>
      <c r="L262" s="9"/>
    </row>
    <row r="263" spans="1:12" ht="36" x14ac:dyDescent="0.2">
      <c r="A263" s="4">
        <f t="shared" si="4"/>
        <v>246</v>
      </c>
      <c r="B263" s="8" t="s">
        <v>303</v>
      </c>
      <c r="C263" s="8" t="s">
        <v>484</v>
      </c>
      <c r="D263" s="9" t="s">
        <v>0</v>
      </c>
      <c r="E263" s="9"/>
      <c r="F263" s="9"/>
      <c r="G263" s="9"/>
      <c r="H263" s="9"/>
      <c r="I263" s="9"/>
      <c r="J263" s="9"/>
      <c r="K263" s="9"/>
      <c r="L263" s="9"/>
    </row>
    <row r="264" spans="1:12" ht="36" x14ac:dyDescent="0.2">
      <c r="A264" s="4">
        <f t="shared" si="4"/>
        <v>247</v>
      </c>
      <c r="B264" s="8" t="s">
        <v>304</v>
      </c>
      <c r="C264" s="8" t="s">
        <v>484</v>
      </c>
      <c r="D264" s="9" t="s">
        <v>0</v>
      </c>
      <c r="E264" s="9"/>
      <c r="F264" s="9"/>
      <c r="G264" s="9"/>
      <c r="H264" s="9"/>
      <c r="I264" s="9"/>
      <c r="J264" s="9"/>
      <c r="K264" s="9"/>
      <c r="L264" s="9"/>
    </row>
    <row r="265" spans="1:12" ht="36" x14ac:dyDescent="0.2">
      <c r="A265" s="4">
        <f t="shared" si="4"/>
        <v>248</v>
      </c>
      <c r="B265" s="8" t="s">
        <v>305</v>
      </c>
      <c r="C265" s="8" t="s">
        <v>484</v>
      </c>
      <c r="D265" s="9" t="s">
        <v>1</v>
      </c>
      <c r="E265" s="9"/>
      <c r="F265" s="9"/>
      <c r="G265" s="9"/>
      <c r="H265" s="9"/>
      <c r="I265" s="9"/>
      <c r="J265" s="9"/>
      <c r="K265" s="9"/>
      <c r="L265" s="9"/>
    </row>
    <row r="266" spans="1:12" ht="36" x14ac:dyDescent="0.2">
      <c r="A266" s="4">
        <f t="shared" si="4"/>
        <v>249</v>
      </c>
      <c r="B266" s="8" t="s">
        <v>306</v>
      </c>
      <c r="C266" s="8" t="s">
        <v>484</v>
      </c>
      <c r="D266" s="9" t="s">
        <v>1</v>
      </c>
      <c r="E266" s="9"/>
      <c r="F266" s="9"/>
      <c r="G266" s="9"/>
      <c r="H266" s="9"/>
      <c r="I266" s="9"/>
      <c r="J266" s="9"/>
      <c r="K266" s="9"/>
      <c r="L266" s="9"/>
    </row>
    <row r="267" spans="1:12" ht="36" x14ac:dyDescent="0.2">
      <c r="A267" s="4">
        <f t="shared" si="4"/>
        <v>250</v>
      </c>
      <c r="B267" s="8" t="s">
        <v>307</v>
      </c>
      <c r="C267" s="8" t="s">
        <v>484</v>
      </c>
      <c r="D267" s="9" t="s">
        <v>2</v>
      </c>
      <c r="E267" s="9"/>
      <c r="F267" s="9"/>
      <c r="G267" s="9"/>
      <c r="H267" s="9"/>
      <c r="I267" s="9"/>
      <c r="J267" s="9"/>
      <c r="K267" s="9"/>
      <c r="L267" s="9"/>
    </row>
    <row r="268" spans="1:12" ht="36" x14ac:dyDescent="0.2">
      <c r="A268" s="4">
        <f t="shared" si="4"/>
        <v>251</v>
      </c>
      <c r="B268" s="8" t="s">
        <v>308</v>
      </c>
      <c r="C268" s="8" t="s">
        <v>484</v>
      </c>
      <c r="D268" s="9" t="s">
        <v>2</v>
      </c>
      <c r="E268" s="9"/>
      <c r="F268" s="9"/>
      <c r="G268" s="9"/>
      <c r="H268" s="9"/>
      <c r="I268" s="9"/>
      <c r="J268" s="9"/>
      <c r="K268" s="9"/>
      <c r="L268" s="9"/>
    </row>
    <row r="269" spans="1:12" ht="36" x14ac:dyDescent="0.2">
      <c r="A269" s="4">
        <f t="shared" si="4"/>
        <v>252</v>
      </c>
      <c r="B269" s="8" t="s">
        <v>309</v>
      </c>
      <c r="C269" s="8" t="s">
        <v>484</v>
      </c>
      <c r="D269" s="9" t="s">
        <v>1</v>
      </c>
      <c r="E269" s="9"/>
      <c r="F269" s="9"/>
      <c r="G269" s="9"/>
      <c r="H269" s="9"/>
      <c r="I269" s="9"/>
      <c r="J269" s="9"/>
      <c r="K269" s="9"/>
      <c r="L269" s="9"/>
    </row>
    <row r="270" spans="1:12" ht="36" x14ac:dyDescent="0.2">
      <c r="A270" s="4">
        <f t="shared" si="4"/>
        <v>253</v>
      </c>
      <c r="B270" s="8" t="s">
        <v>310</v>
      </c>
      <c r="C270" s="8" t="s">
        <v>484</v>
      </c>
      <c r="D270" s="9" t="s">
        <v>1</v>
      </c>
      <c r="E270" s="9"/>
      <c r="F270" s="9"/>
      <c r="G270" s="9"/>
      <c r="H270" s="9"/>
      <c r="I270" s="9"/>
      <c r="J270" s="9"/>
      <c r="K270" s="9"/>
      <c r="L270" s="9"/>
    </row>
    <row r="271" spans="1:12" ht="36" x14ac:dyDescent="0.2">
      <c r="A271" s="4">
        <f t="shared" ref="A271:A334" si="5">IF(A270="",A269+1,A270+1)</f>
        <v>254</v>
      </c>
      <c r="B271" s="8" t="s">
        <v>311</v>
      </c>
      <c r="C271" s="8" t="s">
        <v>484</v>
      </c>
      <c r="D271" s="9" t="s">
        <v>2</v>
      </c>
      <c r="E271" s="9"/>
      <c r="F271" s="9"/>
      <c r="G271" s="9"/>
      <c r="H271" s="9"/>
      <c r="I271" s="9"/>
      <c r="J271" s="9"/>
      <c r="K271" s="9"/>
      <c r="L271" s="9"/>
    </row>
    <row r="272" spans="1:12" ht="36" x14ac:dyDescent="0.2">
      <c r="A272" s="4">
        <f t="shared" si="5"/>
        <v>255</v>
      </c>
      <c r="B272" s="8" t="s">
        <v>312</v>
      </c>
      <c r="C272" s="8" t="s">
        <v>484</v>
      </c>
      <c r="D272" s="9" t="s">
        <v>2</v>
      </c>
      <c r="E272" s="9"/>
      <c r="F272" s="9"/>
      <c r="G272" s="9"/>
      <c r="H272" s="9"/>
      <c r="I272" s="9"/>
      <c r="J272" s="9"/>
      <c r="K272" s="9"/>
      <c r="L272" s="9"/>
    </row>
    <row r="273" spans="1:12" ht="72" x14ac:dyDescent="0.2">
      <c r="A273" s="4">
        <f t="shared" si="5"/>
        <v>256</v>
      </c>
      <c r="B273" s="8" t="s">
        <v>313</v>
      </c>
      <c r="C273" s="8" t="s">
        <v>486</v>
      </c>
      <c r="D273" s="8" t="s">
        <v>1</v>
      </c>
      <c r="E273" s="8"/>
      <c r="F273" s="8"/>
      <c r="G273" s="8"/>
      <c r="H273" s="8"/>
      <c r="I273" s="8"/>
      <c r="J273" s="8"/>
      <c r="K273" s="8"/>
      <c r="L273" s="8"/>
    </row>
    <row r="274" spans="1:12" ht="72" x14ac:dyDescent="0.2">
      <c r="A274" s="4">
        <f t="shared" si="5"/>
        <v>257</v>
      </c>
      <c r="B274" s="8" t="s">
        <v>314</v>
      </c>
      <c r="C274" s="8" t="s">
        <v>486</v>
      </c>
      <c r="D274" s="8" t="s">
        <v>1</v>
      </c>
      <c r="E274" s="8"/>
      <c r="F274" s="8"/>
      <c r="G274" s="8"/>
      <c r="H274" s="8"/>
      <c r="I274" s="8"/>
      <c r="J274" s="8"/>
      <c r="K274" s="8"/>
      <c r="L274" s="8"/>
    </row>
    <row r="275" spans="1:12" ht="72" x14ac:dyDescent="0.2">
      <c r="A275" s="4">
        <f t="shared" si="5"/>
        <v>258</v>
      </c>
      <c r="B275" s="8" t="s">
        <v>315</v>
      </c>
      <c r="C275" s="8" t="s">
        <v>486</v>
      </c>
      <c r="D275" s="8" t="s">
        <v>2</v>
      </c>
      <c r="E275" s="8"/>
      <c r="F275" s="8"/>
      <c r="G275" s="8"/>
      <c r="H275" s="8"/>
      <c r="I275" s="8"/>
      <c r="J275" s="8"/>
      <c r="K275" s="8"/>
      <c r="L275" s="8"/>
    </row>
    <row r="276" spans="1:12" ht="72" x14ac:dyDescent="0.2">
      <c r="A276" s="4">
        <f t="shared" si="5"/>
        <v>259</v>
      </c>
      <c r="B276" s="8" t="s">
        <v>316</v>
      </c>
      <c r="C276" s="8" t="s">
        <v>486</v>
      </c>
      <c r="D276" s="8" t="s">
        <v>1</v>
      </c>
      <c r="E276" s="8"/>
      <c r="F276" s="8"/>
      <c r="G276" s="8"/>
      <c r="H276" s="8"/>
      <c r="I276" s="8"/>
      <c r="J276" s="8"/>
      <c r="K276" s="8"/>
      <c r="L276" s="8"/>
    </row>
    <row r="277" spans="1:12" ht="72" x14ac:dyDescent="0.2">
      <c r="A277" s="4">
        <f t="shared" si="5"/>
        <v>260</v>
      </c>
      <c r="B277" s="8" t="s">
        <v>317</v>
      </c>
      <c r="C277" s="8" t="s">
        <v>486</v>
      </c>
      <c r="D277" s="8" t="s">
        <v>1</v>
      </c>
      <c r="E277" s="8"/>
      <c r="F277" s="8"/>
      <c r="G277" s="8"/>
      <c r="H277" s="8"/>
      <c r="I277" s="8"/>
      <c r="J277" s="8"/>
      <c r="K277" s="8"/>
      <c r="L277" s="8"/>
    </row>
    <row r="278" spans="1:12" ht="72" x14ac:dyDescent="0.2">
      <c r="A278" s="4">
        <f t="shared" si="5"/>
        <v>261</v>
      </c>
      <c r="B278" s="8" t="s">
        <v>318</v>
      </c>
      <c r="C278" s="8" t="s">
        <v>486</v>
      </c>
      <c r="D278" s="8" t="s">
        <v>2</v>
      </c>
      <c r="E278" s="8"/>
      <c r="F278" s="8"/>
      <c r="G278" s="8"/>
      <c r="H278" s="8"/>
      <c r="I278" s="8"/>
      <c r="J278" s="8"/>
      <c r="K278" s="8"/>
      <c r="L278" s="8"/>
    </row>
    <row r="279" spans="1:12" ht="72" x14ac:dyDescent="0.2">
      <c r="A279" s="4">
        <f t="shared" si="5"/>
        <v>262</v>
      </c>
      <c r="B279" s="8" t="s">
        <v>319</v>
      </c>
      <c r="C279" s="8" t="s">
        <v>486</v>
      </c>
      <c r="D279" s="9" t="s">
        <v>2</v>
      </c>
      <c r="E279" s="9"/>
      <c r="F279" s="9"/>
      <c r="G279" s="9"/>
      <c r="H279" s="9"/>
      <c r="I279" s="9"/>
      <c r="J279" s="9"/>
      <c r="K279" s="9"/>
      <c r="L279" s="9"/>
    </row>
    <row r="280" spans="1:12" x14ac:dyDescent="0.2">
      <c r="A280" s="4"/>
      <c r="B280" s="6" t="s">
        <v>363</v>
      </c>
      <c r="C280" s="8"/>
      <c r="D280" s="8"/>
      <c r="E280" s="8"/>
      <c r="F280" s="8"/>
      <c r="G280" s="8"/>
      <c r="H280" s="8"/>
      <c r="I280" s="8"/>
      <c r="J280" s="8"/>
      <c r="K280" s="8"/>
      <c r="L280" s="8"/>
    </row>
    <row r="281" spans="1:12" ht="36" x14ac:dyDescent="0.2">
      <c r="A281" s="4">
        <f t="shared" si="5"/>
        <v>263</v>
      </c>
      <c r="B281" s="8" t="s">
        <v>320</v>
      </c>
      <c r="C281" s="8" t="s">
        <v>484</v>
      </c>
      <c r="D281" s="9" t="s">
        <v>1</v>
      </c>
      <c r="E281" s="9"/>
      <c r="F281" s="9"/>
      <c r="G281" s="9"/>
      <c r="H281" s="9"/>
      <c r="I281" s="9"/>
      <c r="J281" s="9"/>
      <c r="K281" s="9"/>
      <c r="L281" s="9"/>
    </row>
    <row r="282" spans="1:12" ht="36" x14ac:dyDescent="0.2">
      <c r="A282" s="4">
        <f t="shared" si="5"/>
        <v>264</v>
      </c>
      <c r="B282" s="8" t="s">
        <v>321</v>
      </c>
      <c r="C282" s="8" t="s">
        <v>484</v>
      </c>
      <c r="D282" s="9" t="s">
        <v>1</v>
      </c>
      <c r="E282" s="9"/>
      <c r="F282" s="9"/>
      <c r="G282" s="9"/>
      <c r="H282" s="9"/>
      <c r="I282" s="9"/>
      <c r="J282" s="9"/>
      <c r="K282" s="9"/>
      <c r="L282" s="9"/>
    </row>
    <row r="283" spans="1:12" ht="36" x14ac:dyDescent="0.2">
      <c r="A283" s="4">
        <f t="shared" si="5"/>
        <v>265</v>
      </c>
      <c r="B283" s="8" t="s">
        <v>322</v>
      </c>
      <c r="C283" s="8" t="s">
        <v>484</v>
      </c>
      <c r="D283" s="9" t="s">
        <v>0</v>
      </c>
      <c r="E283" s="9"/>
      <c r="F283" s="9"/>
      <c r="G283" s="9"/>
      <c r="H283" s="9"/>
      <c r="I283" s="9"/>
      <c r="J283" s="9"/>
      <c r="K283" s="9"/>
      <c r="L283" s="9"/>
    </row>
    <row r="284" spans="1:12" ht="36" x14ac:dyDescent="0.2">
      <c r="A284" s="4">
        <f t="shared" si="5"/>
        <v>266</v>
      </c>
      <c r="B284" s="8" t="s">
        <v>323</v>
      </c>
      <c r="C284" s="8" t="s">
        <v>484</v>
      </c>
      <c r="D284" s="9" t="s">
        <v>0</v>
      </c>
      <c r="E284" s="9"/>
      <c r="F284" s="9"/>
      <c r="G284" s="9"/>
      <c r="H284" s="9"/>
      <c r="I284" s="9"/>
      <c r="J284" s="9"/>
      <c r="K284" s="9"/>
      <c r="L284" s="9"/>
    </row>
    <row r="285" spans="1:12" ht="36" x14ac:dyDescent="0.2">
      <c r="A285" s="4">
        <f t="shared" si="5"/>
        <v>267</v>
      </c>
      <c r="B285" s="8" t="s">
        <v>324</v>
      </c>
      <c r="C285" s="8" t="s">
        <v>484</v>
      </c>
      <c r="D285" s="9" t="s">
        <v>1</v>
      </c>
      <c r="E285" s="9"/>
      <c r="F285" s="9"/>
      <c r="G285" s="9"/>
      <c r="H285" s="9"/>
      <c r="I285" s="9"/>
      <c r="J285" s="9"/>
      <c r="K285" s="9"/>
      <c r="L285" s="9"/>
    </row>
    <row r="286" spans="1:12" ht="36" x14ac:dyDescent="0.2">
      <c r="A286" s="4">
        <f t="shared" si="5"/>
        <v>268</v>
      </c>
      <c r="B286" s="8" t="s">
        <v>325</v>
      </c>
      <c r="C286" s="8" t="s">
        <v>484</v>
      </c>
      <c r="D286" s="9" t="s">
        <v>1</v>
      </c>
      <c r="E286" s="9"/>
      <c r="F286" s="9"/>
      <c r="G286" s="9"/>
      <c r="H286" s="9"/>
      <c r="I286" s="9"/>
      <c r="J286" s="9"/>
      <c r="K286" s="9"/>
      <c r="L286" s="9"/>
    </row>
    <row r="287" spans="1:12" ht="36" x14ac:dyDescent="0.2">
      <c r="A287" s="4">
        <f t="shared" si="5"/>
        <v>269</v>
      </c>
      <c r="B287" s="8" t="s">
        <v>326</v>
      </c>
      <c r="C287" s="8" t="s">
        <v>484</v>
      </c>
      <c r="D287" s="9" t="s">
        <v>2</v>
      </c>
      <c r="E287" s="9"/>
      <c r="F287" s="9"/>
      <c r="G287" s="9"/>
      <c r="H287" s="9"/>
      <c r="I287" s="9"/>
      <c r="J287" s="9"/>
      <c r="K287" s="9"/>
      <c r="L287" s="9"/>
    </row>
    <row r="288" spans="1:12" ht="36" x14ac:dyDescent="0.2">
      <c r="A288" s="4">
        <f t="shared" si="5"/>
        <v>270</v>
      </c>
      <c r="B288" s="8" t="s">
        <v>327</v>
      </c>
      <c r="C288" s="8" t="s">
        <v>484</v>
      </c>
      <c r="D288" s="9" t="s">
        <v>2</v>
      </c>
      <c r="E288" s="9"/>
      <c r="F288" s="9"/>
      <c r="G288" s="9"/>
      <c r="H288" s="9"/>
      <c r="I288" s="9"/>
      <c r="J288" s="9"/>
      <c r="K288" s="9"/>
      <c r="L288" s="9"/>
    </row>
    <row r="289" spans="1:12" ht="36" x14ac:dyDescent="0.2">
      <c r="A289" s="4">
        <f t="shared" si="5"/>
        <v>271</v>
      </c>
      <c r="B289" s="8" t="s">
        <v>328</v>
      </c>
      <c r="C289" s="8" t="s">
        <v>484</v>
      </c>
      <c r="D289" s="9" t="s">
        <v>1</v>
      </c>
      <c r="E289" s="9"/>
      <c r="F289" s="9"/>
      <c r="G289" s="9"/>
      <c r="H289" s="9"/>
      <c r="I289" s="9"/>
      <c r="J289" s="9"/>
      <c r="K289" s="9"/>
      <c r="L289" s="9"/>
    </row>
    <row r="290" spans="1:12" ht="36" x14ac:dyDescent="0.2">
      <c r="A290" s="4">
        <f t="shared" si="5"/>
        <v>272</v>
      </c>
      <c r="B290" s="8" t="s">
        <v>329</v>
      </c>
      <c r="C290" s="8" t="s">
        <v>484</v>
      </c>
      <c r="D290" s="9" t="s">
        <v>1</v>
      </c>
      <c r="E290" s="9"/>
      <c r="F290" s="9"/>
      <c r="G290" s="9"/>
      <c r="H290" s="9"/>
      <c r="I290" s="9"/>
      <c r="J290" s="9"/>
      <c r="K290" s="9"/>
      <c r="L290" s="9"/>
    </row>
    <row r="291" spans="1:12" ht="36" x14ac:dyDescent="0.2">
      <c r="A291" s="4">
        <f t="shared" si="5"/>
        <v>273</v>
      </c>
      <c r="B291" s="8" t="s">
        <v>330</v>
      </c>
      <c r="C291" s="8" t="s">
        <v>484</v>
      </c>
      <c r="D291" s="9" t="s">
        <v>2</v>
      </c>
      <c r="E291" s="9"/>
      <c r="F291" s="9"/>
      <c r="G291" s="9"/>
      <c r="H291" s="9"/>
      <c r="I291" s="9"/>
      <c r="J291" s="9"/>
      <c r="K291" s="9"/>
      <c r="L291" s="9"/>
    </row>
    <row r="292" spans="1:12" ht="36" x14ac:dyDescent="0.2">
      <c r="A292" s="4">
        <f t="shared" si="5"/>
        <v>274</v>
      </c>
      <c r="B292" s="8" t="s">
        <v>331</v>
      </c>
      <c r="C292" s="8" t="s">
        <v>484</v>
      </c>
      <c r="D292" s="9" t="s">
        <v>2</v>
      </c>
      <c r="E292" s="9"/>
      <c r="F292" s="9"/>
      <c r="G292" s="9"/>
      <c r="H292" s="9"/>
      <c r="I292" s="9"/>
      <c r="J292" s="9"/>
      <c r="K292" s="9"/>
      <c r="L292" s="9"/>
    </row>
    <row r="293" spans="1:12" ht="72" x14ac:dyDescent="0.2">
      <c r="A293" s="4">
        <f t="shared" si="5"/>
        <v>275</v>
      </c>
      <c r="B293" s="8" t="s">
        <v>332</v>
      </c>
      <c r="C293" s="8" t="s">
        <v>486</v>
      </c>
      <c r="D293" s="8" t="s">
        <v>1</v>
      </c>
      <c r="E293" s="8"/>
      <c r="F293" s="8"/>
      <c r="G293" s="8"/>
      <c r="H293" s="8"/>
      <c r="I293" s="8"/>
      <c r="J293" s="8"/>
      <c r="K293" s="8"/>
      <c r="L293" s="8"/>
    </row>
    <row r="294" spans="1:12" ht="72" x14ac:dyDescent="0.2">
      <c r="A294" s="4">
        <f t="shared" si="5"/>
        <v>276</v>
      </c>
      <c r="B294" s="8" t="s">
        <v>333</v>
      </c>
      <c r="C294" s="8" t="s">
        <v>486</v>
      </c>
      <c r="D294" s="8" t="s">
        <v>1</v>
      </c>
      <c r="E294" s="8"/>
      <c r="F294" s="8"/>
      <c r="G294" s="8"/>
      <c r="H294" s="8"/>
      <c r="I294" s="8"/>
      <c r="J294" s="8"/>
      <c r="K294" s="8"/>
      <c r="L294" s="8"/>
    </row>
    <row r="295" spans="1:12" ht="72" x14ac:dyDescent="0.2">
      <c r="A295" s="4">
        <f t="shared" si="5"/>
        <v>277</v>
      </c>
      <c r="B295" s="8" t="s">
        <v>334</v>
      </c>
      <c r="C295" s="8" t="s">
        <v>486</v>
      </c>
      <c r="D295" s="8" t="s">
        <v>2</v>
      </c>
      <c r="E295" s="8"/>
      <c r="F295" s="8"/>
      <c r="G295" s="8"/>
      <c r="H295" s="8"/>
      <c r="I295" s="8"/>
      <c r="J295" s="8"/>
      <c r="K295" s="8"/>
      <c r="L295" s="8"/>
    </row>
    <row r="296" spans="1:12" ht="72" x14ac:dyDescent="0.2">
      <c r="A296" s="4">
        <f t="shared" si="5"/>
        <v>278</v>
      </c>
      <c r="B296" s="8" t="s">
        <v>335</v>
      </c>
      <c r="C296" s="8" t="s">
        <v>486</v>
      </c>
      <c r="D296" s="8" t="s">
        <v>1</v>
      </c>
      <c r="E296" s="8"/>
      <c r="F296" s="8"/>
      <c r="G296" s="8"/>
      <c r="H296" s="8"/>
      <c r="I296" s="8"/>
      <c r="J296" s="8"/>
      <c r="K296" s="8"/>
      <c r="L296" s="8"/>
    </row>
    <row r="297" spans="1:12" ht="72" x14ac:dyDescent="0.2">
      <c r="A297" s="4">
        <f t="shared" si="5"/>
        <v>279</v>
      </c>
      <c r="B297" s="8" t="s">
        <v>336</v>
      </c>
      <c r="C297" s="8" t="s">
        <v>486</v>
      </c>
      <c r="D297" s="8" t="s">
        <v>1</v>
      </c>
      <c r="E297" s="8"/>
      <c r="F297" s="8"/>
      <c r="G297" s="8"/>
      <c r="H297" s="8"/>
      <c r="I297" s="8"/>
      <c r="J297" s="8"/>
      <c r="K297" s="8"/>
      <c r="L297" s="8"/>
    </row>
    <row r="298" spans="1:12" ht="72" x14ac:dyDescent="0.2">
      <c r="A298" s="4">
        <f t="shared" si="5"/>
        <v>280</v>
      </c>
      <c r="B298" s="8" t="s">
        <v>337</v>
      </c>
      <c r="C298" s="8" t="s">
        <v>486</v>
      </c>
      <c r="D298" s="8" t="s">
        <v>2</v>
      </c>
      <c r="E298" s="8"/>
      <c r="F298" s="8"/>
      <c r="G298" s="8"/>
      <c r="H298" s="8"/>
      <c r="I298" s="8"/>
      <c r="J298" s="8"/>
      <c r="K298" s="8"/>
      <c r="L298" s="8"/>
    </row>
    <row r="299" spans="1:12" ht="72" x14ac:dyDescent="0.2">
      <c r="A299" s="4">
        <f t="shared" si="5"/>
        <v>281</v>
      </c>
      <c r="B299" s="8" t="s">
        <v>338</v>
      </c>
      <c r="C299" s="8" t="s">
        <v>486</v>
      </c>
      <c r="D299" s="9" t="s">
        <v>2</v>
      </c>
      <c r="E299" s="9"/>
      <c r="F299" s="9"/>
      <c r="G299" s="9"/>
      <c r="H299" s="9"/>
      <c r="I299" s="9"/>
      <c r="J299" s="9"/>
      <c r="K299" s="9"/>
      <c r="L299" s="9"/>
    </row>
    <row r="300" spans="1:12" x14ac:dyDescent="0.2">
      <c r="A300" s="4"/>
      <c r="B300" s="6" t="s">
        <v>364</v>
      </c>
      <c r="C300" s="8"/>
      <c r="D300" s="8"/>
      <c r="E300" s="8"/>
      <c r="F300" s="8"/>
      <c r="G300" s="8"/>
      <c r="H300" s="8"/>
      <c r="I300" s="8"/>
      <c r="J300" s="8"/>
      <c r="K300" s="8"/>
      <c r="L300" s="8"/>
    </row>
    <row r="301" spans="1:12" ht="36" x14ac:dyDescent="0.2">
      <c r="A301" s="4">
        <f t="shared" si="5"/>
        <v>282</v>
      </c>
      <c r="B301" s="8" t="s">
        <v>339</v>
      </c>
      <c r="C301" s="8" t="s">
        <v>484</v>
      </c>
      <c r="D301" s="9" t="s">
        <v>1</v>
      </c>
      <c r="E301" s="9"/>
      <c r="F301" s="9"/>
      <c r="G301" s="9"/>
      <c r="H301" s="9"/>
      <c r="I301" s="9"/>
      <c r="J301" s="9"/>
      <c r="K301" s="9"/>
      <c r="L301" s="9"/>
    </row>
    <row r="302" spans="1:12" ht="36" x14ac:dyDescent="0.2">
      <c r="A302" s="4">
        <f t="shared" si="5"/>
        <v>283</v>
      </c>
      <c r="B302" s="8" t="s">
        <v>340</v>
      </c>
      <c r="C302" s="8" t="s">
        <v>484</v>
      </c>
      <c r="D302" s="9" t="s">
        <v>1</v>
      </c>
      <c r="E302" s="9"/>
      <c r="F302" s="9"/>
      <c r="G302" s="9"/>
      <c r="H302" s="9"/>
      <c r="I302" s="9"/>
      <c r="J302" s="9"/>
      <c r="K302" s="9"/>
      <c r="L302" s="9"/>
    </row>
    <row r="303" spans="1:12" ht="36" x14ac:dyDescent="0.2">
      <c r="A303" s="4">
        <f t="shared" si="5"/>
        <v>284</v>
      </c>
      <c r="B303" s="8" t="s">
        <v>341</v>
      </c>
      <c r="C303" s="8" t="s">
        <v>484</v>
      </c>
      <c r="D303" s="9" t="s">
        <v>0</v>
      </c>
      <c r="E303" s="9"/>
      <c r="F303" s="9"/>
      <c r="G303" s="9"/>
      <c r="H303" s="9"/>
      <c r="I303" s="9"/>
      <c r="J303" s="9"/>
      <c r="K303" s="9"/>
      <c r="L303" s="9"/>
    </row>
    <row r="304" spans="1:12" ht="36" x14ac:dyDescent="0.2">
      <c r="A304" s="4">
        <f t="shared" si="5"/>
        <v>285</v>
      </c>
      <c r="B304" s="8" t="s">
        <v>342</v>
      </c>
      <c r="C304" s="8" t="s">
        <v>484</v>
      </c>
      <c r="D304" s="9" t="s">
        <v>0</v>
      </c>
      <c r="E304" s="9"/>
      <c r="F304" s="9"/>
      <c r="G304" s="9"/>
      <c r="H304" s="9"/>
      <c r="I304" s="9"/>
      <c r="J304" s="9"/>
      <c r="K304" s="9"/>
      <c r="L304" s="9"/>
    </row>
    <row r="305" spans="1:12" ht="36" x14ac:dyDescent="0.2">
      <c r="A305" s="4">
        <f t="shared" si="5"/>
        <v>286</v>
      </c>
      <c r="B305" s="8" t="s">
        <v>343</v>
      </c>
      <c r="C305" s="8" t="s">
        <v>484</v>
      </c>
      <c r="D305" s="9" t="s">
        <v>1</v>
      </c>
      <c r="E305" s="9"/>
      <c r="F305" s="9"/>
      <c r="G305" s="9"/>
      <c r="H305" s="9"/>
      <c r="I305" s="9"/>
      <c r="J305" s="9"/>
      <c r="K305" s="9"/>
      <c r="L305" s="9"/>
    </row>
    <row r="306" spans="1:12" ht="36" x14ac:dyDescent="0.2">
      <c r="A306" s="4">
        <f t="shared" si="5"/>
        <v>287</v>
      </c>
      <c r="B306" s="8" t="s">
        <v>344</v>
      </c>
      <c r="C306" s="8" t="s">
        <v>484</v>
      </c>
      <c r="D306" s="9" t="s">
        <v>1</v>
      </c>
      <c r="E306" s="9"/>
      <c r="F306" s="9"/>
      <c r="G306" s="9"/>
      <c r="H306" s="9"/>
      <c r="I306" s="9"/>
      <c r="J306" s="9"/>
      <c r="K306" s="9"/>
      <c r="L306" s="9"/>
    </row>
    <row r="307" spans="1:12" ht="36" x14ac:dyDescent="0.2">
      <c r="A307" s="4">
        <f t="shared" si="5"/>
        <v>288</v>
      </c>
      <c r="B307" s="8" t="s">
        <v>345</v>
      </c>
      <c r="C307" s="8" t="s">
        <v>484</v>
      </c>
      <c r="D307" s="9" t="s">
        <v>2</v>
      </c>
      <c r="E307" s="9"/>
      <c r="F307" s="9"/>
      <c r="G307" s="9"/>
      <c r="H307" s="9"/>
      <c r="I307" s="9"/>
      <c r="J307" s="9"/>
      <c r="K307" s="9"/>
      <c r="L307" s="9"/>
    </row>
    <row r="308" spans="1:12" ht="36" x14ac:dyDescent="0.2">
      <c r="A308" s="4">
        <f t="shared" si="5"/>
        <v>289</v>
      </c>
      <c r="B308" s="8" t="s">
        <v>346</v>
      </c>
      <c r="C308" s="8" t="s">
        <v>484</v>
      </c>
      <c r="D308" s="9" t="s">
        <v>2</v>
      </c>
      <c r="E308" s="9"/>
      <c r="F308" s="9"/>
      <c r="G308" s="9"/>
      <c r="H308" s="9"/>
      <c r="I308" s="9"/>
      <c r="J308" s="9"/>
      <c r="K308" s="9"/>
      <c r="L308" s="9"/>
    </row>
    <row r="309" spans="1:12" ht="36" x14ac:dyDescent="0.2">
      <c r="A309" s="4">
        <f t="shared" si="5"/>
        <v>290</v>
      </c>
      <c r="B309" s="8" t="s">
        <v>347</v>
      </c>
      <c r="C309" s="8" t="s">
        <v>484</v>
      </c>
      <c r="D309" s="9" t="s">
        <v>1</v>
      </c>
      <c r="E309" s="9"/>
      <c r="F309" s="9"/>
      <c r="G309" s="9"/>
      <c r="H309" s="9"/>
      <c r="I309" s="9"/>
      <c r="J309" s="9"/>
      <c r="K309" s="9"/>
      <c r="L309" s="9"/>
    </row>
    <row r="310" spans="1:12" ht="36" x14ac:dyDescent="0.2">
      <c r="A310" s="4">
        <f t="shared" si="5"/>
        <v>291</v>
      </c>
      <c r="B310" s="8" t="s">
        <v>348</v>
      </c>
      <c r="C310" s="8" t="s">
        <v>484</v>
      </c>
      <c r="D310" s="9" t="s">
        <v>1</v>
      </c>
      <c r="E310" s="9"/>
      <c r="F310" s="9"/>
      <c r="G310" s="9"/>
      <c r="H310" s="9"/>
      <c r="I310" s="9"/>
      <c r="J310" s="9"/>
      <c r="K310" s="9"/>
      <c r="L310" s="9"/>
    </row>
    <row r="311" spans="1:12" ht="36" x14ac:dyDescent="0.2">
      <c r="A311" s="4">
        <f t="shared" si="5"/>
        <v>292</v>
      </c>
      <c r="B311" s="8" t="s">
        <v>349</v>
      </c>
      <c r="C311" s="8" t="s">
        <v>484</v>
      </c>
      <c r="D311" s="9" t="s">
        <v>2</v>
      </c>
      <c r="E311" s="9"/>
      <c r="F311" s="9"/>
      <c r="G311" s="9"/>
      <c r="H311" s="9"/>
      <c r="I311" s="9"/>
      <c r="J311" s="9"/>
      <c r="K311" s="9"/>
      <c r="L311" s="9"/>
    </row>
    <row r="312" spans="1:12" ht="36" x14ac:dyDescent="0.2">
      <c r="A312" s="4">
        <f t="shared" si="5"/>
        <v>293</v>
      </c>
      <c r="B312" s="8" t="s">
        <v>350</v>
      </c>
      <c r="C312" s="8" t="s">
        <v>484</v>
      </c>
      <c r="D312" s="9" t="s">
        <v>2</v>
      </c>
      <c r="E312" s="9"/>
      <c r="F312" s="9"/>
      <c r="G312" s="9"/>
      <c r="H312" s="9"/>
      <c r="I312" s="9"/>
      <c r="J312" s="9"/>
      <c r="K312" s="9"/>
      <c r="L312" s="9"/>
    </row>
    <row r="313" spans="1:12" ht="72" x14ac:dyDescent="0.2">
      <c r="A313" s="4">
        <f t="shared" si="5"/>
        <v>294</v>
      </c>
      <c r="B313" s="8" t="s">
        <v>351</v>
      </c>
      <c r="C313" s="8" t="s">
        <v>486</v>
      </c>
      <c r="D313" s="8" t="s">
        <v>1</v>
      </c>
      <c r="E313" s="8"/>
      <c r="F313" s="8"/>
      <c r="G313" s="8"/>
      <c r="H313" s="8"/>
      <c r="I313" s="8"/>
      <c r="J313" s="8"/>
      <c r="K313" s="8"/>
      <c r="L313" s="8"/>
    </row>
    <row r="314" spans="1:12" ht="72" x14ac:dyDescent="0.2">
      <c r="A314" s="4">
        <f t="shared" si="5"/>
        <v>295</v>
      </c>
      <c r="B314" s="8" t="s">
        <v>380</v>
      </c>
      <c r="C314" s="8" t="s">
        <v>486</v>
      </c>
      <c r="D314" s="8" t="s">
        <v>1</v>
      </c>
      <c r="E314" s="8"/>
      <c r="F314" s="8"/>
      <c r="G314" s="8"/>
      <c r="H314" s="8"/>
      <c r="I314" s="8"/>
      <c r="J314" s="8"/>
      <c r="K314" s="8"/>
      <c r="L314" s="8"/>
    </row>
    <row r="315" spans="1:12" ht="72" x14ac:dyDescent="0.2">
      <c r="A315" s="4">
        <f t="shared" si="5"/>
        <v>296</v>
      </c>
      <c r="B315" s="8" t="s">
        <v>381</v>
      </c>
      <c r="C315" s="8" t="s">
        <v>486</v>
      </c>
      <c r="D315" s="8" t="s">
        <v>1</v>
      </c>
      <c r="E315" s="8"/>
      <c r="F315" s="8"/>
      <c r="G315" s="8"/>
      <c r="H315" s="8"/>
      <c r="I315" s="8"/>
      <c r="J315" s="8"/>
      <c r="K315" s="8"/>
      <c r="L315" s="8"/>
    </row>
    <row r="316" spans="1:12" ht="72" x14ac:dyDescent="0.2">
      <c r="A316" s="4">
        <f t="shared" si="5"/>
        <v>297</v>
      </c>
      <c r="B316" s="8" t="s">
        <v>382</v>
      </c>
      <c r="C316" s="8" t="s">
        <v>486</v>
      </c>
      <c r="D316" s="8" t="s">
        <v>1</v>
      </c>
      <c r="E316" s="8"/>
      <c r="F316" s="8"/>
      <c r="G316" s="8"/>
      <c r="H316" s="8"/>
      <c r="I316" s="8"/>
      <c r="J316" s="8"/>
      <c r="K316" s="8"/>
      <c r="L316" s="8"/>
    </row>
    <row r="317" spans="1:12" ht="72" x14ac:dyDescent="0.2">
      <c r="A317" s="4">
        <f t="shared" si="5"/>
        <v>298</v>
      </c>
      <c r="B317" s="8" t="s">
        <v>384</v>
      </c>
      <c r="C317" s="8" t="s">
        <v>486</v>
      </c>
      <c r="D317" s="8" t="s">
        <v>1</v>
      </c>
      <c r="E317" s="8"/>
      <c r="F317" s="8"/>
      <c r="G317" s="8"/>
      <c r="H317" s="8"/>
      <c r="I317" s="8"/>
      <c r="J317" s="8"/>
      <c r="K317" s="8"/>
      <c r="L317" s="8"/>
    </row>
    <row r="318" spans="1:12" ht="72" x14ac:dyDescent="0.2">
      <c r="A318" s="4">
        <f t="shared" si="5"/>
        <v>299</v>
      </c>
      <c r="B318" s="8" t="s">
        <v>383</v>
      </c>
      <c r="C318" s="8" t="s">
        <v>486</v>
      </c>
      <c r="D318" s="8" t="s">
        <v>1</v>
      </c>
      <c r="E318" s="8"/>
      <c r="F318" s="8"/>
      <c r="G318" s="8"/>
      <c r="H318" s="8"/>
      <c r="I318" s="8"/>
      <c r="J318" s="8"/>
      <c r="K318" s="8"/>
      <c r="L318" s="8"/>
    </row>
    <row r="319" spans="1:12" ht="72" x14ac:dyDescent="0.2">
      <c r="A319" s="4">
        <f t="shared" si="5"/>
        <v>300</v>
      </c>
      <c r="B319" s="8" t="s">
        <v>385</v>
      </c>
      <c r="C319" s="8" t="s">
        <v>486</v>
      </c>
      <c r="D319" s="8" t="s">
        <v>1</v>
      </c>
      <c r="E319" s="8"/>
      <c r="F319" s="8"/>
      <c r="G319" s="8"/>
      <c r="H319" s="8"/>
      <c r="I319" s="8"/>
      <c r="J319" s="8"/>
      <c r="K319" s="8"/>
      <c r="L319" s="8"/>
    </row>
    <row r="320" spans="1:12" x14ac:dyDescent="0.2">
      <c r="A320" s="4"/>
      <c r="B320" s="2" t="s">
        <v>365</v>
      </c>
      <c r="C320" s="10"/>
      <c r="D320" s="10"/>
      <c r="E320" s="10"/>
      <c r="F320" s="10"/>
      <c r="G320" s="10"/>
      <c r="H320" s="10"/>
      <c r="I320" s="10"/>
      <c r="J320" s="10"/>
      <c r="K320" s="10"/>
      <c r="L320" s="10"/>
    </row>
    <row r="321" spans="1:12" s="12" customFormat="1" ht="36" x14ac:dyDescent="0.2">
      <c r="A321" s="4">
        <f t="shared" si="5"/>
        <v>301</v>
      </c>
      <c r="B321" s="9" t="s">
        <v>134</v>
      </c>
      <c r="C321" s="9" t="s">
        <v>482</v>
      </c>
      <c r="D321" s="9" t="s">
        <v>1</v>
      </c>
      <c r="E321" s="9"/>
      <c r="F321" s="9"/>
      <c r="G321" s="9"/>
      <c r="H321" s="9"/>
      <c r="I321" s="9"/>
      <c r="J321" s="9"/>
      <c r="K321" s="9"/>
      <c r="L321" s="9"/>
    </row>
    <row r="322" spans="1:12" s="12" customFormat="1" ht="24" x14ac:dyDescent="0.2">
      <c r="A322" s="4">
        <f t="shared" si="5"/>
        <v>302</v>
      </c>
      <c r="B322" s="9" t="s">
        <v>135</v>
      </c>
      <c r="C322" s="9" t="s">
        <v>482</v>
      </c>
      <c r="D322" s="9" t="s">
        <v>1</v>
      </c>
      <c r="E322" s="9"/>
      <c r="F322" s="9"/>
      <c r="G322" s="9"/>
      <c r="H322" s="9"/>
      <c r="I322" s="9"/>
      <c r="J322" s="9"/>
      <c r="K322" s="9"/>
      <c r="L322" s="9"/>
    </row>
    <row r="323" spans="1:12" s="12" customFormat="1" ht="36" x14ac:dyDescent="0.2">
      <c r="A323" s="4">
        <f t="shared" si="5"/>
        <v>303</v>
      </c>
      <c r="B323" s="9" t="s">
        <v>136</v>
      </c>
      <c r="C323" s="9" t="s">
        <v>482</v>
      </c>
      <c r="D323" s="9" t="s">
        <v>0</v>
      </c>
      <c r="E323" s="9"/>
      <c r="F323" s="9"/>
      <c r="G323" s="9"/>
      <c r="H323" s="9"/>
      <c r="I323" s="9"/>
      <c r="J323" s="9"/>
      <c r="K323" s="9"/>
      <c r="L323" s="9"/>
    </row>
    <row r="324" spans="1:12" s="12" customFormat="1" ht="24" x14ac:dyDescent="0.2">
      <c r="A324" s="4">
        <f t="shared" si="5"/>
        <v>304</v>
      </c>
      <c r="B324" s="9" t="s">
        <v>137</v>
      </c>
      <c r="C324" s="9" t="s">
        <v>482</v>
      </c>
      <c r="D324" s="9" t="s">
        <v>0</v>
      </c>
      <c r="E324" s="9"/>
      <c r="F324" s="9"/>
      <c r="G324" s="9"/>
      <c r="H324" s="9"/>
      <c r="I324" s="9"/>
      <c r="J324" s="9"/>
      <c r="K324" s="9"/>
      <c r="L324" s="9"/>
    </row>
    <row r="325" spans="1:12" s="12" customFormat="1" ht="24" x14ac:dyDescent="0.2">
      <c r="A325" s="4">
        <f t="shared" si="5"/>
        <v>305</v>
      </c>
      <c r="B325" s="9" t="s">
        <v>138</v>
      </c>
      <c r="C325" s="9" t="s">
        <v>482</v>
      </c>
      <c r="D325" s="9" t="s">
        <v>1</v>
      </c>
      <c r="E325" s="9"/>
      <c r="F325" s="9"/>
      <c r="G325" s="9"/>
      <c r="H325" s="9"/>
      <c r="I325" s="9"/>
      <c r="J325" s="9"/>
      <c r="K325" s="9"/>
      <c r="L325" s="9"/>
    </row>
    <row r="326" spans="1:12" s="12" customFormat="1" ht="24" x14ac:dyDescent="0.2">
      <c r="A326" s="4">
        <f t="shared" si="5"/>
        <v>306</v>
      </c>
      <c r="B326" s="9" t="s">
        <v>139</v>
      </c>
      <c r="C326" s="9" t="s">
        <v>482</v>
      </c>
      <c r="D326" s="9" t="s">
        <v>1</v>
      </c>
      <c r="E326" s="9"/>
      <c r="F326" s="9"/>
      <c r="G326" s="9"/>
      <c r="H326" s="9"/>
      <c r="I326" s="9"/>
      <c r="J326" s="9"/>
      <c r="K326" s="9"/>
      <c r="L326" s="9"/>
    </row>
    <row r="327" spans="1:12" s="12" customFormat="1" ht="24" x14ac:dyDescent="0.2">
      <c r="A327" s="4">
        <f t="shared" si="5"/>
        <v>307</v>
      </c>
      <c r="B327" s="9" t="s">
        <v>140</v>
      </c>
      <c r="C327" s="9" t="s">
        <v>482</v>
      </c>
      <c r="D327" s="9" t="s">
        <v>2</v>
      </c>
      <c r="E327" s="9"/>
      <c r="F327" s="9"/>
      <c r="G327" s="9"/>
      <c r="H327" s="9"/>
      <c r="I327" s="9"/>
      <c r="J327" s="9"/>
      <c r="K327" s="9"/>
      <c r="L327" s="9"/>
    </row>
    <row r="328" spans="1:12" s="12" customFormat="1" ht="24" x14ac:dyDescent="0.2">
      <c r="A328" s="4">
        <f t="shared" si="5"/>
        <v>308</v>
      </c>
      <c r="B328" s="9" t="s">
        <v>141</v>
      </c>
      <c r="C328" s="9" t="s">
        <v>482</v>
      </c>
      <c r="D328" s="9" t="s">
        <v>2</v>
      </c>
      <c r="E328" s="9"/>
      <c r="F328" s="9"/>
      <c r="G328" s="9"/>
      <c r="H328" s="9"/>
      <c r="I328" s="9"/>
      <c r="J328" s="9"/>
      <c r="K328" s="9"/>
      <c r="L328" s="9"/>
    </row>
    <row r="329" spans="1:12" s="12" customFormat="1" ht="24" x14ac:dyDescent="0.2">
      <c r="A329" s="4">
        <f t="shared" si="5"/>
        <v>309</v>
      </c>
      <c r="B329" s="9" t="s">
        <v>142</v>
      </c>
      <c r="C329" s="9" t="s">
        <v>482</v>
      </c>
      <c r="D329" s="9" t="s">
        <v>1</v>
      </c>
      <c r="E329" s="9"/>
      <c r="F329" s="9"/>
      <c r="G329" s="9"/>
      <c r="H329" s="9"/>
      <c r="I329" s="9"/>
      <c r="J329" s="9"/>
      <c r="K329" s="9"/>
      <c r="L329" s="9"/>
    </row>
    <row r="330" spans="1:12" s="12" customFormat="1" ht="24" x14ac:dyDescent="0.2">
      <c r="A330" s="4">
        <f t="shared" si="5"/>
        <v>310</v>
      </c>
      <c r="B330" s="9" t="s">
        <v>143</v>
      </c>
      <c r="C330" s="9" t="s">
        <v>482</v>
      </c>
      <c r="D330" s="9" t="s">
        <v>1</v>
      </c>
      <c r="E330" s="9"/>
      <c r="F330" s="9"/>
      <c r="G330" s="9"/>
      <c r="H330" s="9"/>
      <c r="I330" s="9"/>
      <c r="J330" s="9"/>
      <c r="K330" s="9"/>
      <c r="L330" s="9"/>
    </row>
    <row r="331" spans="1:12" s="12" customFormat="1" ht="24" x14ac:dyDescent="0.2">
      <c r="A331" s="4">
        <f t="shared" si="5"/>
        <v>311</v>
      </c>
      <c r="B331" s="9" t="s">
        <v>144</v>
      </c>
      <c r="C331" s="9" t="s">
        <v>482</v>
      </c>
      <c r="D331" s="9" t="s">
        <v>2</v>
      </c>
      <c r="E331" s="9"/>
      <c r="F331" s="9"/>
      <c r="G331" s="9"/>
      <c r="H331" s="9"/>
      <c r="I331" s="9"/>
      <c r="J331" s="9"/>
      <c r="K331" s="9"/>
      <c r="L331" s="9"/>
    </row>
    <row r="332" spans="1:12" s="12" customFormat="1" ht="24" x14ac:dyDescent="0.2">
      <c r="A332" s="4">
        <f t="shared" si="5"/>
        <v>312</v>
      </c>
      <c r="B332" s="9" t="s">
        <v>145</v>
      </c>
      <c r="C332" s="9" t="s">
        <v>482</v>
      </c>
      <c r="D332" s="9" t="s">
        <v>2</v>
      </c>
      <c r="E332" s="9"/>
      <c r="F332" s="9"/>
      <c r="G332" s="9"/>
      <c r="H332" s="9"/>
      <c r="I332" s="9"/>
      <c r="J332" s="9"/>
      <c r="K332" s="9"/>
      <c r="L332" s="9"/>
    </row>
    <row r="333" spans="1:12" s="12" customFormat="1" ht="60" x14ac:dyDescent="0.2">
      <c r="A333" s="4">
        <f t="shared" si="5"/>
        <v>313</v>
      </c>
      <c r="B333" s="9" t="s">
        <v>220</v>
      </c>
      <c r="C333" s="9" t="s">
        <v>483</v>
      </c>
      <c r="D333" s="8" t="s">
        <v>1</v>
      </c>
      <c r="E333" s="8"/>
      <c r="F333" s="8"/>
      <c r="G333" s="8"/>
      <c r="H333" s="8"/>
      <c r="I333" s="8"/>
      <c r="J333" s="8"/>
      <c r="K333" s="8"/>
      <c r="L333" s="8"/>
    </row>
    <row r="334" spans="1:12" s="12" customFormat="1" ht="60" x14ac:dyDescent="0.2">
      <c r="A334" s="4">
        <f t="shared" si="5"/>
        <v>314</v>
      </c>
      <c r="B334" s="9" t="s">
        <v>386</v>
      </c>
      <c r="C334" s="9" t="s">
        <v>483</v>
      </c>
      <c r="D334" s="8" t="s">
        <v>1</v>
      </c>
      <c r="E334" s="8"/>
      <c r="F334" s="8"/>
      <c r="G334" s="8"/>
      <c r="H334" s="8"/>
      <c r="I334" s="8"/>
      <c r="J334" s="8"/>
      <c r="K334" s="8"/>
      <c r="L334" s="8"/>
    </row>
    <row r="335" spans="1:12" s="12" customFormat="1" ht="60" x14ac:dyDescent="0.2">
      <c r="A335" s="4">
        <f t="shared" ref="A335:A398" si="6">IF(A334="",A333+1,A334+1)</f>
        <v>315</v>
      </c>
      <c r="B335" s="9" t="s">
        <v>387</v>
      </c>
      <c r="C335" s="9" t="s">
        <v>483</v>
      </c>
      <c r="D335" s="8" t="s">
        <v>1</v>
      </c>
      <c r="E335" s="8"/>
      <c r="F335" s="8"/>
      <c r="G335" s="8"/>
      <c r="H335" s="8"/>
      <c r="I335" s="8"/>
      <c r="J335" s="8"/>
      <c r="K335" s="8"/>
      <c r="L335" s="8"/>
    </row>
    <row r="336" spans="1:12" s="12" customFormat="1" ht="60" x14ac:dyDescent="0.2">
      <c r="A336" s="4">
        <f t="shared" si="6"/>
        <v>316</v>
      </c>
      <c r="B336" s="9" t="s">
        <v>388</v>
      </c>
      <c r="C336" s="9" t="s">
        <v>483</v>
      </c>
      <c r="D336" s="8" t="s">
        <v>1</v>
      </c>
      <c r="E336" s="8"/>
      <c r="F336" s="8"/>
      <c r="G336" s="8"/>
      <c r="H336" s="8"/>
      <c r="I336" s="8"/>
      <c r="J336" s="8"/>
      <c r="K336" s="8"/>
      <c r="L336" s="8"/>
    </row>
    <row r="337" spans="1:12" s="12" customFormat="1" ht="60" x14ac:dyDescent="0.2">
      <c r="A337" s="4">
        <f t="shared" si="6"/>
        <v>317</v>
      </c>
      <c r="B337" s="9" t="s">
        <v>389</v>
      </c>
      <c r="C337" s="9" t="s">
        <v>483</v>
      </c>
      <c r="D337" s="8" t="s">
        <v>1</v>
      </c>
      <c r="E337" s="8"/>
      <c r="F337" s="8"/>
      <c r="G337" s="8"/>
      <c r="H337" s="8"/>
      <c r="I337" s="8"/>
      <c r="J337" s="8"/>
      <c r="K337" s="8"/>
      <c r="L337" s="8"/>
    </row>
    <row r="338" spans="1:12" s="12" customFormat="1" ht="60" x14ac:dyDescent="0.2">
      <c r="A338" s="4">
        <f t="shared" si="6"/>
        <v>318</v>
      </c>
      <c r="B338" s="9" t="s">
        <v>390</v>
      </c>
      <c r="C338" s="9" t="s">
        <v>483</v>
      </c>
      <c r="D338" s="8" t="s">
        <v>1</v>
      </c>
      <c r="E338" s="8"/>
      <c r="F338" s="8"/>
      <c r="G338" s="8"/>
      <c r="H338" s="8"/>
      <c r="I338" s="8"/>
      <c r="J338" s="8"/>
      <c r="K338" s="8"/>
      <c r="L338" s="8"/>
    </row>
    <row r="339" spans="1:12" s="12" customFormat="1" ht="60" x14ac:dyDescent="0.2">
      <c r="A339" s="4">
        <f t="shared" si="6"/>
        <v>319</v>
      </c>
      <c r="B339" s="9" t="s">
        <v>391</v>
      </c>
      <c r="C339" s="9" t="s">
        <v>483</v>
      </c>
      <c r="D339" s="8" t="s">
        <v>1</v>
      </c>
      <c r="E339" s="8"/>
      <c r="F339" s="8"/>
      <c r="G339" s="8"/>
      <c r="H339" s="8"/>
      <c r="I339" s="8"/>
      <c r="J339" s="8"/>
      <c r="K339" s="8"/>
      <c r="L339" s="8"/>
    </row>
    <row r="340" spans="1:12" s="12" customFormat="1" x14ac:dyDescent="0.2">
      <c r="A340" s="4"/>
      <c r="B340" s="13" t="s">
        <v>366</v>
      </c>
      <c r="C340" s="14"/>
      <c r="D340" s="14"/>
      <c r="E340" s="14"/>
      <c r="F340" s="14"/>
      <c r="G340" s="14"/>
      <c r="H340" s="14"/>
      <c r="I340" s="14"/>
      <c r="J340" s="14"/>
      <c r="K340" s="14"/>
      <c r="L340" s="14"/>
    </row>
    <row r="341" spans="1:12" s="12" customFormat="1" ht="24" x14ac:dyDescent="0.2">
      <c r="A341" s="4">
        <f t="shared" si="6"/>
        <v>320</v>
      </c>
      <c r="B341" s="9" t="s">
        <v>146</v>
      </c>
      <c r="C341" s="9" t="s">
        <v>482</v>
      </c>
      <c r="D341" s="9" t="s">
        <v>1</v>
      </c>
      <c r="E341" s="9"/>
      <c r="F341" s="9"/>
      <c r="G341" s="9"/>
      <c r="H341" s="9"/>
      <c r="I341" s="9"/>
      <c r="J341" s="9"/>
      <c r="K341" s="9"/>
      <c r="L341" s="9"/>
    </row>
    <row r="342" spans="1:12" s="12" customFormat="1" ht="24" x14ac:dyDescent="0.2">
      <c r="A342" s="4">
        <f t="shared" si="6"/>
        <v>321</v>
      </c>
      <c r="B342" s="9" t="s">
        <v>147</v>
      </c>
      <c r="C342" s="9" t="s">
        <v>482</v>
      </c>
      <c r="D342" s="9" t="s">
        <v>1</v>
      </c>
      <c r="E342" s="9"/>
      <c r="F342" s="9"/>
      <c r="G342" s="9"/>
      <c r="H342" s="9"/>
      <c r="I342" s="9"/>
      <c r="J342" s="9"/>
      <c r="K342" s="9"/>
      <c r="L342" s="9"/>
    </row>
    <row r="343" spans="1:12" s="12" customFormat="1" ht="24" x14ac:dyDescent="0.2">
      <c r="A343" s="4">
        <f t="shared" si="6"/>
        <v>322</v>
      </c>
      <c r="B343" s="9" t="s">
        <v>148</v>
      </c>
      <c r="C343" s="9" t="s">
        <v>482</v>
      </c>
      <c r="D343" s="9" t="s">
        <v>0</v>
      </c>
      <c r="E343" s="9"/>
      <c r="F343" s="9"/>
      <c r="G343" s="9"/>
      <c r="H343" s="9"/>
      <c r="I343" s="9"/>
      <c r="J343" s="9"/>
      <c r="K343" s="9"/>
      <c r="L343" s="9"/>
    </row>
    <row r="344" spans="1:12" s="12" customFormat="1" ht="24" x14ac:dyDescent="0.2">
      <c r="A344" s="4">
        <f t="shared" si="6"/>
        <v>323</v>
      </c>
      <c r="B344" s="9" t="s">
        <v>149</v>
      </c>
      <c r="C344" s="9" t="s">
        <v>482</v>
      </c>
      <c r="D344" s="9" t="s">
        <v>0</v>
      </c>
      <c r="E344" s="9"/>
      <c r="F344" s="9"/>
      <c r="G344" s="9"/>
      <c r="H344" s="9"/>
      <c r="I344" s="9"/>
      <c r="J344" s="9"/>
      <c r="K344" s="9"/>
      <c r="L344" s="9"/>
    </row>
    <row r="345" spans="1:12" s="12" customFormat="1" ht="24" x14ac:dyDescent="0.2">
      <c r="A345" s="4">
        <f t="shared" si="6"/>
        <v>324</v>
      </c>
      <c r="B345" s="9" t="s">
        <v>150</v>
      </c>
      <c r="C345" s="9" t="s">
        <v>482</v>
      </c>
      <c r="D345" s="9" t="s">
        <v>1</v>
      </c>
      <c r="E345" s="9"/>
      <c r="F345" s="9"/>
      <c r="G345" s="9"/>
      <c r="H345" s="9"/>
      <c r="I345" s="9"/>
      <c r="J345" s="9"/>
      <c r="K345" s="9"/>
      <c r="L345" s="9"/>
    </row>
    <row r="346" spans="1:12" s="12" customFormat="1" ht="24" x14ac:dyDescent="0.2">
      <c r="A346" s="4">
        <f t="shared" si="6"/>
        <v>325</v>
      </c>
      <c r="B346" s="9" t="s">
        <v>151</v>
      </c>
      <c r="C346" s="9" t="s">
        <v>482</v>
      </c>
      <c r="D346" s="9" t="s">
        <v>1</v>
      </c>
      <c r="E346" s="9"/>
      <c r="F346" s="9"/>
      <c r="G346" s="9"/>
      <c r="H346" s="9"/>
      <c r="I346" s="9"/>
      <c r="J346" s="9"/>
      <c r="K346" s="9"/>
      <c r="L346" s="9"/>
    </row>
    <row r="347" spans="1:12" s="12" customFormat="1" ht="24" x14ac:dyDescent="0.2">
      <c r="A347" s="4">
        <f t="shared" si="6"/>
        <v>326</v>
      </c>
      <c r="B347" s="9" t="s">
        <v>152</v>
      </c>
      <c r="C347" s="9" t="s">
        <v>482</v>
      </c>
      <c r="D347" s="9" t="s">
        <v>2</v>
      </c>
      <c r="E347" s="9"/>
      <c r="F347" s="9"/>
      <c r="G347" s="9"/>
      <c r="H347" s="9"/>
      <c r="I347" s="9"/>
      <c r="J347" s="9"/>
      <c r="K347" s="9"/>
      <c r="L347" s="9"/>
    </row>
    <row r="348" spans="1:12" s="12" customFormat="1" ht="24" x14ac:dyDescent="0.2">
      <c r="A348" s="4">
        <f t="shared" si="6"/>
        <v>327</v>
      </c>
      <c r="B348" s="9" t="s">
        <v>153</v>
      </c>
      <c r="C348" s="9" t="s">
        <v>482</v>
      </c>
      <c r="D348" s="9" t="s">
        <v>2</v>
      </c>
      <c r="E348" s="9"/>
      <c r="F348" s="9"/>
      <c r="G348" s="9"/>
      <c r="H348" s="9"/>
      <c r="I348" s="9"/>
      <c r="J348" s="9"/>
      <c r="K348" s="9"/>
      <c r="L348" s="9"/>
    </row>
    <row r="349" spans="1:12" s="12" customFormat="1" ht="24" x14ac:dyDescent="0.2">
      <c r="A349" s="4">
        <f t="shared" si="6"/>
        <v>328</v>
      </c>
      <c r="B349" s="9" t="s">
        <v>154</v>
      </c>
      <c r="C349" s="9" t="s">
        <v>482</v>
      </c>
      <c r="D349" s="9" t="s">
        <v>1</v>
      </c>
      <c r="E349" s="9"/>
      <c r="F349" s="9"/>
      <c r="G349" s="9"/>
      <c r="H349" s="9"/>
      <c r="I349" s="9"/>
      <c r="J349" s="9"/>
      <c r="K349" s="9"/>
      <c r="L349" s="9"/>
    </row>
    <row r="350" spans="1:12" s="12" customFormat="1" ht="24" x14ac:dyDescent="0.2">
      <c r="A350" s="4">
        <f t="shared" si="6"/>
        <v>329</v>
      </c>
      <c r="B350" s="9" t="s">
        <v>155</v>
      </c>
      <c r="C350" s="9" t="s">
        <v>482</v>
      </c>
      <c r="D350" s="9" t="s">
        <v>1</v>
      </c>
      <c r="E350" s="9"/>
      <c r="F350" s="9"/>
      <c r="G350" s="9"/>
      <c r="H350" s="9"/>
      <c r="I350" s="9"/>
      <c r="J350" s="9"/>
      <c r="K350" s="9"/>
      <c r="L350" s="9"/>
    </row>
    <row r="351" spans="1:12" s="12" customFormat="1" ht="24" x14ac:dyDescent="0.2">
      <c r="A351" s="4">
        <f t="shared" si="6"/>
        <v>330</v>
      </c>
      <c r="B351" s="9" t="s">
        <v>156</v>
      </c>
      <c r="C351" s="9" t="s">
        <v>482</v>
      </c>
      <c r="D351" s="9" t="s">
        <v>2</v>
      </c>
      <c r="E351" s="9"/>
      <c r="F351" s="9"/>
      <c r="G351" s="9"/>
      <c r="H351" s="9"/>
      <c r="I351" s="9"/>
      <c r="J351" s="9"/>
      <c r="K351" s="9"/>
      <c r="L351" s="9"/>
    </row>
    <row r="352" spans="1:12" s="12" customFormat="1" ht="24" x14ac:dyDescent="0.2">
      <c r="A352" s="4">
        <f t="shared" si="6"/>
        <v>331</v>
      </c>
      <c r="B352" s="9" t="s">
        <v>157</v>
      </c>
      <c r="C352" s="9" t="s">
        <v>482</v>
      </c>
      <c r="D352" s="9" t="s">
        <v>2</v>
      </c>
      <c r="E352" s="9"/>
      <c r="F352" s="9"/>
      <c r="G352" s="9"/>
      <c r="H352" s="9"/>
      <c r="I352" s="9"/>
      <c r="J352" s="9"/>
      <c r="K352" s="9"/>
      <c r="L352" s="9"/>
    </row>
    <row r="353" spans="1:12" s="12" customFormat="1" ht="60" x14ac:dyDescent="0.2">
      <c r="A353" s="4">
        <f t="shared" si="6"/>
        <v>332</v>
      </c>
      <c r="B353" s="9" t="s">
        <v>221</v>
      </c>
      <c r="C353" s="9" t="s">
        <v>483</v>
      </c>
      <c r="D353" s="8" t="s">
        <v>1</v>
      </c>
      <c r="E353" s="8"/>
      <c r="F353" s="8"/>
      <c r="G353" s="8"/>
      <c r="H353" s="8"/>
      <c r="I353" s="8"/>
      <c r="J353" s="8"/>
      <c r="K353" s="8"/>
      <c r="L353" s="8"/>
    </row>
    <row r="354" spans="1:12" s="12" customFormat="1" ht="60" x14ac:dyDescent="0.2">
      <c r="A354" s="4">
        <f t="shared" si="6"/>
        <v>333</v>
      </c>
      <c r="B354" s="9" t="s">
        <v>392</v>
      </c>
      <c r="C354" s="9" t="s">
        <v>483</v>
      </c>
      <c r="D354" s="8" t="s">
        <v>1</v>
      </c>
      <c r="E354" s="8"/>
      <c r="F354" s="8"/>
      <c r="G354" s="8"/>
      <c r="H354" s="8"/>
      <c r="I354" s="8"/>
      <c r="J354" s="8"/>
      <c r="K354" s="8"/>
      <c r="L354" s="8"/>
    </row>
    <row r="355" spans="1:12" s="12" customFormat="1" ht="60" x14ac:dyDescent="0.2">
      <c r="A355" s="4">
        <f t="shared" si="6"/>
        <v>334</v>
      </c>
      <c r="B355" s="9" t="s">
        <v>393</v>
      </c>
      <c r="C355" s="9" t="s">
        <v>483</v>
      </c>
      <c r="D355" s="8" t="s">
        <v>1</v>
      </c>
      <c r="E355" s="8"/>
      <c r="F355" s="8"/>
      <c r="G355" s="8"/>
      <c r="H355" s="8"/>
      <c r="I355" s="8"/>
      <c r="J355" s="8"/>
      <c r="K355" s="8"/>
      <c r="L355" s="8"/>
    </row>
    <row r="356" spans="1:12" s="12" customFormat="1" ht="60" x14ac:dyDescent="0.2">
      <c r="A356" s="4">
        <f t="shared" si="6"/>
        <v>335</v>
      </c>
      <c r="B356" s="9" t="s">
        <v>394</v>
      </c>
      <c r="C356" s="9" t="s">
        <v>483</v>
      </c>
      <c r="D356" s="8" t="s">
        <v>1</v>
      </c>
      <c r="E356" s="8"/>
      <c r="F356" s="8"/>
      <c r="G356" s="8"/>
      <c r="H356" s="8"/>
      <c r="I356" s="8"/>
      <c r="J356" s="8"/>
      <c r="K356" s="8"/>
      <c r="L356" s="8"/>
    </row>
    <row r="357" spans="1:12" s="12" customFormat="1" ht="60" x14ac:dyDescent="0.2">
      <c r="A357" s="4">
        <f t="shared" si="6"/>
        <v>336</v>
      </c>
      <c r="B357" s="9" t="s">
        <v>395</v>
      </c>
      <c r="C357" s="9" t="s">
        <v>483</v>
      </c>
      <c r="D357" s="8" t="s">
        <v>1</v>
      </c>
      <c r="E357" s="8"/>
      <c r="F357" s="8"/>
      <c r="G357" s="8"/>
      <c r="H357" s="8"/>
      <c r="I357" s="8"/>
      <c r="J357" s="8"/>
      <c r="K357" s="8"/>
      <c r="L357" s="8"/>
    </row>
    <row r="358" spans="1:12" s="12" customFormat="1" ht="60" x14ac:dyDescent="0.2">
      <c r="A358" s="4">
        <f t="shared" si="6"/>
        <v>337</v>
      </c>
      <c r="B358" s="9" t="s">
        <v>396</v>
      </c>
      <c r="C358" s="9" t="s">
        <v>483</v>
      </c>
      <c r="D358" s="8" t="s">
        <v>1</v>
      </c>
      <c r="E358" s="8"/>
      <c r="F358" s="8"/>
      <c r="G358" s="8"/>
      <c r="H358" s="8"/>
      <c r="I358" s="8"/>
      <c r="J358" s="8"/>
      <c r="K358" s="8"/>
      <c r="L358" s="8"/>
    </row>
    <row r="359" spans="1:12" s="12" customFormat="1" ht="60" x14ac:dyDescent="0.2">
      <c r="A359" s="4">
        <f t="shared" si="6"/>
        <v>338</v>
      </c>
      <c r="B359" s="9" t="s">
        <v>397</v>
      </c>
      <c r="C359" s="9" t="s">
        <v>483</v>
      </c>
      <c r="D359" s="8" t="s">
        <v>1</v>
      </c>
      <c r="E359" s="8"/>
      <c r="F359" s="8"/>
      <c r="G359" s="8"/>
      <c r="H359" s="8"/>
      <c r="I359" s="8"/>
      <c r="J359" s="8"/>
      <c r="K359" s="8"/>
      <c r="L359" s="8"/>
    </row>
    <row r="360" spans="1:12" s="12" customFormat="1" ht="24" x14ac:dyDescent="0.2">
      <c r="A360" s="4"/>
      <c r="B360" s="13" t="s">
        <v>367</v>
      </c>
      <c r="C360" s="14"/>
      <c r="D360" s="14"/>
      <c r="E360" s="14"/>
      <c r="F360" s="14"/>
      <c r="G360" s="14"/>
      <c r="H360" s="14"/>
      <c r="I360" s="14"/>
      <c r="J360" s="14"/>
      <c r="K360" s="14"/>
      <c r="L360" s="14"/>
    </row>
    <row r="361" spans="1:12" s="12" customFormat="1" ht="36" x14ac:dyDescent="0.2">
      <c r="A361" s="4">
        <f t="shared" si="6"/>
        <v>339</v>
      </c>
      <c r="B361" s="9" t="s">
        <v>158</v>
      </c>
      <c r="C361" s="9" t="s">
        <v>482</v>
      </c>
      <c r="D361" s="9" t="s">
        <v>1</v>
      </c>
      <c r="E361" s="9"/>
      <c r="F361" s="9"/>
      <c r="G361" s="9"/>
      <c r="H361" s="9"/>
      <c r="I361" s="9"/>
      <c r="J361" s="9"/>
      <c r="K361" s="9"/>
      <c r="L361" s="9"/>
    </row>
    <row r="362" spans="1:12" s="12" customFormat="1" ht="36" x14ac:dyDescent="0.2">
      <c r="A362" s="4">
        <f t="shared" si="6"/>
        <v>340</v>
      </c>
      <c r="B362" s="9" t="s">
        <v>159</v>
      </c>
      <c r="C362" s="9" t="s">
        <v>482</v>
      </c>
      <c r="D362" s="9" t="s">
        <v>1</v>
      </c>
      <c r="E362" s="9"/>
      <c r="F362" s="9"/>
      <c r="G362" s="9"/>
      <c r="H362" s="9"/>
      <c r="I362" s="9"/>
      <c r="J362" s="9"/>
      <c r="K362" s="9"/>
      <c r="L362" s="9"/>
    </row>
    <row r="363" spans="1:12" s="12" customFormat="1" ht="36" x14ac:dyDescent="0.2">
      <c r="A363" s="4">
        <f t="shared" si="6"/>
        <v>341</v>
      </c>
      <c r="B363" s="9" t="s">
        <v>160</v>
      </c>
      <c r="C363" s="9" t="s">
        <v>482</v>
      </c>
      <c r="D363" s="9" t="s">
        <v>0</v>
      </c>
      <c r="E363" s="9"/>
      <c r="F363" s="9"/>
      <c r="G363" s="9"/>
      <c r="H363" s="9"/>
      <c r="I363" s="9"/>
      <c r="J363" s="9"/>
      <c r="K363" s="9"/>
      <c r="L363" s="9"/>
    </row>
    <row r="364" spans="1:12" s="12" customFormat="1" ht="36" x14ac:dyDescent="0.2">
      <c r="A364" s="4">
        <f t="shared" si="6"/>
        <v>342</v>
      </c>
      <c r="B364" s="9" t="s">
        <v>161</v>
      </c>
      <c r="C364" s="9" t="s">
        <v>482</v>
      </c>
      <c r="D364" s="9" t="s">
        <v>0</v>
      </c>
      <c r="E364" s="9"/>
      <c r="F364" s="9"/>
      <c r="G364" s="9"/>
      <c r="H364" s="9"/>
      <c r="I364" s="9"/>
      <c r="J364" s="9"/>
      <c r="K364" s="9"/>
      <c r="L364" s="9"/>
    </row>
    <row r="365" spans="1:12" s="12" customFormat="1" ht="36" x14ac:dyDescent="0.2">
      <c r="A365" s="4">
        <f t="shared" si="6"/>
        <v>343</v>
      </c>
      <c r="B365" s="9" t="s">
        <v>162</v>
      </c>
      <c r="C365" s="9" t="s">
        <v>482</v>
      </c>
      <c r="D365" s="9" t="s">
        <v>1</v>
      </c>
      <c r="E365" s="9"/>
      <c r="F365" s="9"/>
      <c r="G365" s="9"/>
      <c r="H365" s="9"/>
      <c r="I365" s="9"/>
      <c r="J365" s="9"/>
      <c r="K365" s="9"/>
      <c r="L365" s="9"/>
    </row>
    <row r="366" spans="1:12" s="12" customFormat="1" ht="36" x14ac:dyDescent="0.2">
      <c r="A366" s="4">
        <f t="shared" si="6"/>
        <v>344</v>
      </c>
      <c r="B366" s="9" t="s">
        <v>163</v>
      </c>
      <c r="C366" s="9" t="s">
        <v>482</v>
      </c>
      <c r="D366" s="9" t="s">
        <v>1</v>
      </c>
      <c r="E366" s="9"/>
      <c r="F366" s="9"/>
      <c r="G366" s="9"/>
      <c r="H366" s="9"/>
      <c r="I366" s="9"/>
      <c r="J366" s="9"/>
      <c r="K366" s="9"/>
      <c r="L366" s="9"/>
    </row>
    <row r="367" spans="1:12" s="12" customFormat="1" ht="36" x14ac:dyDescent="0.2">
      <c r="A367" s="4">
        <f t="shared" si="6"/>
        <v>345</v>
      </c>
      <c r="B367" s="9" t="s">
        <v>164</v>
      </c>
      <c r="C367" s="9" t="s">
        <v>482</v>
      </c>
      <c r="D367" s="9" t="s">
        <v>2</v>
      </c>
      <c r="E367" s="9"/>
      <c r="F367" s="9"/>
      <c r="G367" s="9"/>
      <c r="H367" s="9"/>
      <c r="I367" s="9"/>
      <c r="J367" s="9"/>
      <c r="K367" s="9"/>
      <c r="L367" s="9"/>
    </row>
    <row r="368" spans="1:12" s="12" customFormat="1" ht="36" x14ac:dyDescent="0.2">
      <c r="A368" s="4">
        <f t="shared" si="6"/>
        <v>346</v>
      </c>
      <c r="B368" s="9" t="s">
        <v>165</v>
      </c>
      <c r="C368" s="9" t="s">
        <v>482</v>
      </c>
      <c r="D368" s="9" t="s">
        <v>2</v>
      </c>
      <c r="E368" s="9"/>
      <c r="F368" s="9"/>
      <c r="G368" s="9"/>
      <c r="H368" s="9"/>
      <c r="I368" s="9"/>
      <c r="J368" s="9"/>
      <c r="K368" s="9"/>
      <c r="L368" s="9"/>
    </row>
    <row r="369" spans="1:12" s="12" customFormat="1" ht="36" x14ac:dyDescent="0.2">
      <c r="A369" s="4">
        <f t="shared" si="6"/>
        <v>347</v>
      </c>
      <c r="B369" s="9" t="s">
        <v>166</v>
      </c>
      <c r="C369" s="9" t="s">
        <v>482</v>
      </c>
      <c r="D369" s="9" t="s">
        <v>1</v>
      </c>
      <c r="E369" s="9"/>
      <c r="F369" s="9"/>
      <c r="G369" s="9"/>
      <c r="H369" s="9"/>
      <c r="I369" s="9"/>
      <c r="J369" s="9"/>
      <c r="K369" s="9"/>
      <c r="L369" s="9"/>
    </row>
    <row r="370" spans="1:12" s="12" customFormat="1" ht="36" x14ac:dyDescent="0.2">
      <c r="A370" s="4">
        <f t="shared" si="6"/>
        <v>348</v>
      </c>
      <c r="B370" s="9" t="s">
        <v>167</v>
      </c>
      <c r="C370" s="9" t="s">
        <v>482</v>
      </c>
      <c r="D370" s="9" t="s">
        <v>1</v>
      </c>
      <c r="E370" s="9"/>
      <c r="F370" s="9"/>
      <c r="G370" s="9"/>
      <c r="H370" s="9"/>
      <c r="I370" s="9"/>
      <c r="J370" s="9"/>
      <c r="K370" s="9"/>
      <c r="L370" s="9"/>
    </row>
    <row r="371" spans="1:12" s="12" customFormat="1" ht="36" x14ac:dyDescent="0.2">
      <c r="A371" s="4">
        <f t="shared" si="6"/>
        <v>349</v>
      </c>
      <c r="B371" s="9" t="s">
        <v>168</v>
      </c>
      <c r="C371" s="9" t="s">
        <v>482</v>
      </c>
      <c r="D371" s="9" t="s">
        <v>2</v>
      </c>
      <c r="E371" s="9"/>
      <c r="F371" s="9"/>
      <c r="G371" s="9"/>
      <c r="H371" s="9"/>
      <c r="I371" s="9"/>
      <c r="J371" s="9"/>
      <c r="K371" s="9"/>
      <c r="L371" s="9"/>
    </row>
    <row r="372" spans="1:12" s="12" customFormat="1" ht="24" x14ac:dyDescent="0.2">
      <c r="A372" s="4">
        <f t="shared" si="6"/>
        <v>350</v>
      </c>
      <c r="B372" s="9" t="s">
        <v>169</v>
      </c>
      <c r="C372" s="9" t="s">
        <v>482</v>
      </c>
      <c r="D372" s="9" t="s">
        <v>2</v>
      </c>
      <c r="E372" s="9"/>
      <c r="F372" s="9"/>
      <c r="G372" s="9"/>
      <c r="H372" s="9"/>
      <c r="I372" s="9"/>
      <c r="J372" s="9"/>
      <c r="K372" s="9"/>
      <c r="L372" s="9"/>
    </row>
    <row r="373" spans="1:12" s="12" customFormat="1" ht="60" x14ac:dyDescent="0.2">
      <c r="A373" s="4">
        <f t="shared" si="6"/>
        <v>351</v>
      </c>
      <c r="B373" s="9" t="s">
        <v>222</v>
      </c>
      <c r="C373" s="9" t="s">
        <v>483</v>
      </c>
      <c r="D373" s="8" t="s">
        <v>1</v>
      </c>
      <c r="E373" s="8"/>
      <c r="F373" s="8"/>
      <c r="G373" s="8"/>
      <c r="H373" s="8"/>
      <c r="I373" s="8"/>
      <c r="J373" s="8"/>
      <c r="K373" s="8"/>
      <c r="L373" s="8"/>
    </row>
    <row r="374" spans="1:12" s="12" customFormat="1" ht="60" x14ac:dyDescent="0.2">
      <c r="A374" s="4">
        <f t="shared" si="6"/>
        <v>352</v>
      </c>
      <c r="B374" s="9" t="s">
        <v>403</v>
      </c>
      <c r="C374" s="9" t="s">
        <v>483</v>
      </c>
      <c r="D374" s="8" t="s">
        <v>1</v>
      </c>
      <c r="E374" s="8"/>
      <c r="F374" s="8"/>
      <c r="G374" s="8"/>
      <c r="H374" s="8"/>
      <c r="I374" s="8"/>
      <c r="J374" s="8"/>
      <c r="K374" s="8"/>
      <c r="L374" s="8"/>
    </row>
    <row r="375" spans="1:12" s="12" customFormat="1" ht="60" x14ac:dyDescent="0.2">
      <c r="A375" s="4">
        <f t="shared" si="6"/>
        <v>353</v>
      </c>
      <c r="B375" s="9" t="s">
        <v>402</v>
      </c>
      <c r="C375" s="9" t="s">
        <v>483</v>
      </c>
      <c r="D375" s="8" t="s">
        <v>1</v>
      </c>
      <c r="E375" s="8"/>
      <c r="F375" s="8"/>
      <c r="G375" s="8"/>
      <c r="H375" s="8"/>
      <c r="I375" s="8"/>
      <c r="J375" s="8"/>
      <c r="K375" s="8"/>
      <c r="L375" s="8"/>
    </row>
    <row r="376" spans="1:12" s="12" customFormat="1" ht="60" x14ac:dyDescent="0.2">
      <c r="A376" s="4">
        <f t="shared" si="6"/>
        <v>354</v>
      </c>
      <c r="B376" s="9" t="s">
        <v>399</v>
      </c>
      <c r="C376" s="9" t="s">
        <v>483</v>
      </c>
      <c r="D376" s="8" t="s">
        <v>1</v>
      </c>
      <c r="E376" s="8"/>
      <c r="F376" s="8"/>
      <c r="G376" s="8"/>
      <c r="H376" s="8"/>
      <c r="I376" s="8"/>
      <c r="J376" s="8"/>
      <c r="K376" s="8"/>
      <c r="L376" s="8"/>
    </row>
    <row r="377" spans="1:12" s="12" customFormat="1" ht="60" x14ac:dyDescent="0.2">
      <c r="A377" s="4">
        <f t="shared" si="6"/>
        <v>355</v>
      </c>
      <c r="B377" s="9" t="s">
        <v>400</v>
      </c>
      <c r="C377" s="9" t="s">
        <v>483</v>
      </c>
      <c r="D377" s="8" t="s">
        <v>1</v>
      </c>
      <c r="E377" s="8"/>
      <c r="F377" s="8"/>
      <c r="G377" s="8"/>
      <c r="H377" s="8"/>
      <c r="I377" s="8"/>
      <c r="J377" s="8"/>
      <c r="K377" s="8"/>
      <c r="L377" s="8"/>
    </row>
    <row r="378" spans="1:12" s="12" customFormat="1" ht="60" x14ac:dyDescent="0.2">
      <c r="A378" s="4">
        <f t="shared" si="6"/>
        <v>356</v>
      </c>
      <c r="B378" s="9" t="s">
        <v>401</v>
      </c>
      <c r="C378" s="9" t="s">
        <v>483</v>
      </c>
      <c r="D378" s="8" t="s">
        <v>1</v>
      </c>
      <c r="E378" s="8"/>
      <c r="F378" s="8"/>
      <c r="G378" s="8"/>
      <c r="H378" s="8"/>
      <c r="I378" s="8"/>
      <c r="J378" s="8"/>
      <c r="K378" s="8"/>
      <c r="L378" s="8"/>
    </row>
    <row r="379" spans="1:12" s="12" customFormat="1" ht="60" x14ac:dyDescent="0.2">
      <c r="A379" s="4">
        <f t="shared" si="6"/>
        <v>357</v>
      </c>
      <c r="B379" s="9" t="s">
        <v>398</v>
      </c>
      <c r="C379" s="9" t="s">
        <v>483</v>
      </c>
      <c r="D379" s="8" t="s">
        <v>1</v>
      </c>
      <c r="E379" s="8"/>
      <c r="F379" s="8"/>
      <c r="G379" s="8"/>
      <c r="H379" s="8"/>
      <c r="I379" s="8"/>
      <c r="J379" s="8"/>
      <c r="K379" s="8"/>
      <c r="L379" s="8"/>
    </row>
    <row r="380" spans="1:12" s="12" customFormat="1" ht="24" x14ac:dyDescent="0.2">
      <c r="A380" s="4"/>
      <c r="B380" s="13" t="s">
        <v>368</v>
      </c>
      <c r="C380" s="14"/>
      <c r="D380" s="14"/>
      <c r="E380" s="14"/>
      <c r="F380" s="14"/>
      <c r="G380" s="14"/>
      <c r="H380" s="14"/>
      <c r="I380" s="14"/>
      <c r="J380" s="14"/>
      <c r="K380" s="14"/>
      <c r="L380" s="14"/>
    </row>
    <row r="381" spans="1:12" s="12" customFormat="1" ht="36" x14ac:dyDescent="0.2">
      <c r="A381" s="4">
        <f t="shared" si="6"/>
        <v>358</v>
      </c>
      <c r="B381" s="9" t="s">
        <v>170</v>
      </c>
      <c r="C381" s="9" t="s">
        <v>482</v>
      </c>
      <c r="D381" s="9" t="s">
        <v>1</v>
      </c>
      <c r="E381" s="9"/>
      <c r="F381" s="9"/>
      <c r="G381" s="9"/>
      <c r="H381" s="9"/>
      <c r="I381" s="9"/>
      <c r="J381" s="9"/>
      <c r="K381" s="9"/>
      <c r="L381" s="9"/>
    </row>
    <row r="382" spans="1:12" s="12" customFormat="1" ht="36" x14ac:dyDescent="0.2">
      <c r="A382" s="4">
        <f t="shared" si="6"/>
        <v>359</v>
      </c>
      <c r="B382" s="9" t="s">
        <v>171</v>
      </c>
      <c r="C382" s="9" t="s">
        <v>482</v>
      </c>
      <c r="D382" s="9" t="s">
        <v>1</v>
      </c>
      <c r="E382" s="9"/>
      <c r="F382" s="9"/>
      <c r="G382" s="9"/>
      <c r="H382" s="9"/>
      <c r="I382" s="9"/>
      <c r="J382" s="9"/>
      <c r="K382" s="9"/>
      <c r="L382" s="9"/>
    </row>
    <row r="383" spans="1:12" s="12" customFormat="1" ht="36" x14ac:dyDescent="0.2">
      <c r="A383" s="4">
        <f t="shared" si="6"/>
        <v>360</v>
      </c>
      <c r="B383" s="9" t="s">
        <v>172</v>
      </c>
      <c r="C383" s="9" t="s">
        <v>482</v>
      </c>
      <c r="D383" s="9" t="s">
        <v>0</v>
      </c>
      <c r="E383" s="9"/>
      <c r="F383" s="9"/>
      <c r="G383" s="9"/>
      <c r="H383" s="9"/>
      <c r="I383" s="9"/>
      <c r="J383" s="9"/>
      <c r="K383" s="9"/>
      <c r="L383" s="9"/>
    </row>
    <row r="384" spans="1:12" s="12" customFormat="1" ht="36" x14ac:dyDescent="0.2">
      <c r="A384" s="4">
        <f t="shared" si="6"/>
        <v>361</v>
      </c>
      <c r="B384" s="9" t="s">
        <v>173</v>
      </c>
      <c r="C384" s="9" t="s">
        <v>482</v>
      </c>
      <c r="D384" s="9" t="s">
        <v>0</v>
      </c>
      <c r="E384" s="9"/>
      <c r="F384" s="9"/>
      <c r="G384" s="9"/>
      <c r="H384" s="9"/>
      <c r="I384" s="9"/>
      <c r="J384" s="9"/>
      <c r="K384" s="9"/>
      <c r="L384" s="9"/>
    </row>
    <row r="385" spans="1:12" s="12" customFormat="1" ht="36" x14ac:dyDescent="0.2">
      <c r="A385" s="4">
        <f t="shared" si="6"/>
        <v>362</v>
      </c>
      <c r="B385" s="9" t="s">
        <v>174</v>
      </c>
      <c r="C385" s="9" t="s">
        <v>482</v>
      </c>
      <c r="D385" s="9" t="s">
        <v>1</v>
      </c>
      <c r="E385" s="9"/>
      <c r="F385" s="9"/>
      <c r="G385" s="9"/>
      <c r="H385" s="9"/>
      <c r="I385" s="9"/>
      <c r="J385" s="9"/>
      <c r="K385" s="9"/>
      <c r="L385" s="9"/>
    </row>
    <row r="386" spans="1:12" s="12" customFormat="1" ht="24" x14ac:dyDescent="0.2">
      <c r="A386" s="4">
        <f t="shared" si="6"/>
        <v>363</v>
      </c>
      <c r="B386" s="9" t="s">
        <v>175</v>
      </c>
      <c r="C386" s="9" t="s">
        <v>482</v>
      </c>
      <c r="D386" s="9" t="s">
        <v>1</v>
      </c>
      <c r="E386" s="9"/>
      <c r="F386" s="9"/>
      <c r="G386" s="9"/>
      <c r="H386" s="9"/>
      <c r="I386" s="9"/>
      <c r="J386" s="9"/>
      <c r="K386" s="9"/>
      <c r="L386" s="9"/>
    </row>
    <row r="387" spans="1:12" s="12" customFormat="1" ht="36" x14ac:dyDescent="0.2">
      <c r="A387" s="4">
        <f t="shared" si="6"/>
        <v>364</v>
      </c>
      <c r="B387" s="9" t="s">
        <v>176</v>
      </c>
      <c r="C387" s="9" t="s">
        <v>482</v>
      </c>
      <c r="D387" s="9" t="s">
        <v>2</v>
      </c>
      <c r="E387" s="9"/>
      <c r="F387" s="9"/>
      <c r="G387" s="9"/>
      <c r="H387" s="9"/>
      <c r="I387" s="9"/>
      <c r="J387" s="9"/>
      <c r="K387" s="9"/>
      <c r="L387" s="9"/>
    </row>
    <row r="388" spans="1:12" s="12" customFormat="1" ht="36" x14ac:dyDescent="0.2">
      <c r="A388" s="4">
        <f t="shared" si="6"/>
        <v>365</v>
      </c>
      <c r="B388" s="9" t="s">
        <v>177</v>
      </c>
      <c r="C388" s="9" t="s">
        <v>482</v>
      </c>
      <c r="D388" s="9" t="s">
        <v>2</v>
      </c>
      <c r="E388" s="9"/>
      <c r="F388" s="9"/>
      <c r="G388" s="9"/>
      <c r="H388" s="9"/>
      <c r="I388" s="9"/>
      <c r="J388" s="9"/>
      <c r="K388" s="9"/>
      <c r="L388" s="9"/>
    </row>
    <row r="389" spans="1:12" s="12" customFormat="1" ht="36" x14ac:dyDescent="0.2">
      <c r="A389" s="4">
        <f t="shared" si="6"/>
        <v>366</v>
      </c>
      <c r="B389" s="9" t="s">
        <v>178</v>
      </c>
      <c r="C389" s="9" t="s">
        <v>482</v>
      </c>
      <c r="D389" s="9" t="s">
        <v>1</v>
      </c>
      <c r="E389" s="9"/>
      <c r="F389" s="9"/>
      <c r="G389" s="9"/>
      <c r="H389" s="9"/>
      <c r="I389" s="9"/>
      <c r="J389" s="9"/>
      <c r="K389" s="9"/>
      <c r="L389" s="9"/>
    </row>
    <row r="390" spans="1:12" s="12" customFormat="1" ht="36" x14ac:dyDescent="0.2">
      <c r="A390" s="4">
        <f t="shared" si="6"/>
        <v>367</v>
      </c>
      <c r="B390" s="9" t="s">
        <v>179</v>
      </c>
      <c r="C390" s="9" t="s">
        <v>482</v>
      </c>
      <c r="D390" s="9" t="s">
        <v>1</v>
      </c>
      <c r="E390" s="9"/>
      <c r="F390" s="9"/>
      <c r="G390" s="9"/>
      <c r="H390" s="9"/>
      <c r="I390" s="9"/>
      <c r="J390" s="9"/>
      <c r="K390" s="9"/>
      <c r="L390" s="9"/>
    </row>
    <row r="391" spans="1:12" s="12" customFormat="1" ht="24" x14ac:dyDescent="0.2">
      <c r="A391" s="4">
        <f t="shared" si="6"/>
        <v>368</v>
      </c>
      <c r="B391" s="9" t="s">
        <v>180</v>
      </c>
      <c r="C391" s="9" t="s">
        <v>482</v>
      </c>
      <c r="D391" s="9" t="s">
        <v>2</v>
      </c>
      <c r="E391" s="9"/>
      <c r="F391" s="9"/>
      <c r="G391" s="9"/>
      <c r="H391" s="9"/>
      <c r="I391" s="9"/>
      <c r="J391" s="9"/>
      <c r="K391" s="9"/>
      <c r="L391" s="9"/>
    </row>
    <row r="392" spans="1:12" s="12" customFormat="1" ht="24" x14ac:dyDescent="0.2">
      <c r="A392" s="4">
        <f t="shared" si="6"/>
        <v>369</v>
      </c>
      <c r="B392" s="9" t="s">
        <v>181</v>
      </c>
      <c r="C392" s="9" t="s">
        <v>482</v>
      </c>
      <c r="D392" s="9" t="s">
        <v>2</v>
      </c>
      <c r="E392" s="9"/>
      <c r="F392" s="9"/>
      <c r="G392" s="9"/>
      <c r="H392" s="9"/>
      <c r="I392" s="9"/>
      <c r="J392" s="9"/>
      <c r="K392" s="9"/>
      <c r="L392" s="9"/>
    </row>
    <row r="393" spans="1:12" s="12" customFormat="1" ht="60" x14ac:dyDescent="0.2">
      <c r="A393" s="4">
        <f t="shared" si="6"/>
        <v>370</v>
      </c>
      <c r="B393" s="9" t="s">
        <v>223</v>
      </c>
      <c r="C393" s="9" t="s">
        <v>483</v>
      </c>
      <c r="D393" s="8" t="s">
        <v>1</v>
      </c>
      <c r="E393" s="8"/>
      <c r="F393" s="8"/>
      <c r="G393" s="8"/>
      <c r="H393" s="8"/>
      <c r="I393" s="8"/>
      <c r="J393" s="8"/>
      <c r="K393" s="8"/>
      <c r="L393" s="8"/>
    </row>
    <row r="394" spans="1:12" s="12" customFormat="1" ht="60" x14ac:dyDescent="0.2">
      <c r="A394" s="4">
        <f t="shared" si="6"/>
        <v>371</v>
      </c>
      <c r="B394" s="9" t="s">
        <v>409</v>
      </c>
      <c r="C394" s="9" t="s">
        <v>483</v>
      </c>
      <c r="D394" s="8" t="s">
        <v>1</v>
      </c>
      <c r="E394" s="8"/>
      <c r="F394" s="8"/>
      <c r="G394" s="8"/>
      <c r="H394" s="8"/>
      <c r="I394" s="8"/>
      <c r="J394" s="8"/>
      <c r="K394" s="8"/>
      <c r="L394" s="8"/>
    </row>
    <row r="395" spans="1:12" s="12" customFormat="1" ht="60" x14ac:dyDescent="0.2">
      <c r="A395" s="4">
        <f t="shared" si="6"/>
        <v>372</v>
      </c>
      <c r="B395" s="9" t="s">
        <v>408</v>
      </c>
      <c r="C395" s="9" t="s">
        <v>483</v>
      </c>
      <c r="D395" s="8" t="s">
        <v>1</v>
      </c>
      <c r="E395" s="8"/>
      <c r="F395" s="8"/>
      <c r="G395" s="8"/>
      <c r="H395" s="8"/>
      <c r="I395" s="8"/>
      <c r="J395" s="8"/>
      <c r="K395" s="8"/>
      <c r="L395" s="8"/>
    </row>
    <row r="396" spans="1:12" s="12" customFormat="1" ht="60" x14ac:dyDescent="0.2">
      <c r="A396" s="4">
        <f t="shared" si="6"/>
        <v>373</v>
      </c>
      <c r="B396" s="9" t="s">
        <v>407</v>
      </c>
      <c r="C396" s="9" t="s">
        <v>483</v>
      </c>
      <c r="D396" s="8" t="s">
        <v>1</v>
      </c>
      <c r="E396" s="8"/>
      <c r="F396" s="8"/>
      <c r="G396" s="8"/>
      <c r="H396" s="8"/>
      <c r="I396" s="8"/>
      <c r="J396" s="8"/>
      <c r="K396" s="8"/>
      <c r="L396" s="8"/>
    </row>
    <row r="397" spans="1:12" s="12" customFormat="1" ht="60" x14ac:dyDescent="0.2">
      <c r="A397" s="4">
        <f t="shared" si="6"/>
        <v>374</v>
      </c>
      <c r="B397" s="9" t="s">
        <v>406</v>
      </c>
      <c r="C397" s="9" t="s">
        <v>483</v>
      </c>
      <c r="D397" s="8" t="s">
        <v>1</v>
      </c>
      <c r="E397" s="8"/>
      <c r="F397" s="8"/>
      <c r="G397" s="8"/>
      <c r="H397" s="8"/>
      <c r="I397" s="8"/>
      <c r="J397" s="8"/>
      <c r="K397" s="8"/>
      <c r="L397" s="8"/>
    </row>
    <row r="398" spans="1:12" s="12" customFormat="1" ht="60" x14ac:dyDescent="0.2">
      <c r="A398" s="4">
        <f t="shared" si="6"/>
        <v>375</v>
      </c>
      <c r="B398" s="9" t="s">
        <v>405</v>
      </c>
      <c r="C398" s="9" t="s">
        <v>483</v>
      </c>
      <c r="D398" s="8" t="s">
        <v>1</v>
      </c>
      <c r="E398" s="8"/>
      <c r="F398" s="8"/>
      <c r="G398" s="8"/>
      <c r="H398" s="8"/>
      <c r="I398" s="8"/>
      <c r="J398" s="8"/>
      <c r="K398" s="8"/>
      <c r="L398" s="8"/>
    </row>
    <row r="399" spans="1:12" s="12" customFormat="1" ht="60" x14ac:dyDescent="0.2">
      <c r="A399" s="4">
        <f t="shared" ref="A399:A462" si="7">IF(A398="",A397+1,A398+1)</f>
        <v>376</v>
      </c>
      <c r="B399" s="9" t="s">
        <v>404</v>
      </c>
      <c r="C399" s="9" t="s">
        <v>483</v>
      </c>
      <c r="D399" s="8" t="s">
        <v>1</v>
      </c>
      <c r="E399" s="8"/>
      <c r="F399" s="8"/>
      <c r="G399" s="8"/>
      <c r="H399" s="8"/>
      <c r="I399" s="8"/>
      <c r="J399" s="8"/>
      <c r="K399" s="8"/>
      <c r="L399" s="8"/>
    </row>
    <row r="400" spans="1:12" x14ac:dyDescent="0.2">
      <c r="A400" s="4"/>
      <c r="B400" s="2" t="s">
        <v>369</v>
      </c>
    </row>
    <row r="401" spans="1:12" x14ac:dyDescent="0.2">
      <c r="A401" s="4">
        <f t="shared" si="7"/>
        <v>377</v>
      </c>
      <c r="B401" s="9" t="s">
        <v>225</v>
      </c>
      <c r="C401" s="9" t="s">
        <v>229</v>
      </c>
      <c r="D401" s="8" t="s">
        <v>413</v>
      </c>
      <c r="E401" s="8"/>
      <c r="F401" s="8"/>
      <c r="G401" s="8"/>
      <c r="H401" s="8"/>
      <c r="I401" s="8"/>
      <c r="J401" s="8"/>
      <c r="K401" s="8"/>
      <c r="L401" s="8"/>
    </row>
    <row r="402" spans="1:12" ht="24" x14ac:dyDescent="0.2">
      <c r="A402" s="4">
        <f t="shared" si="7"/>
        <v>378</v>
      </c>
      <c r="B402" s="9" t="s">
        <v>226</v>
      </c>
      <c r="C402" s="9" t="s">
        <v>230</v>
      </c>
      <c r="D402" s="8" t="s">
        <v>0</v>
      </c>
      <c r="E402" s="8"/>
      <c r="F402" s="8"/>
      <c r="G402" s="8"/>
      <c r="H402" s="8"/>
      <c r="I402" s="8"/>
      <c r="J402" s="8"/>
      <c r="K402" s="8"/>
      <c r="L402" s="8"/>
    </row>
    <row r="403" spans="1:12" ht="36" x14ac:dyDescent="0.2">
      <c r="A403" s="4">
        <f t="shared" si="7"/>
        <v>379</v>
      </c>
      <c r="B403" s="9" t="s">
        <v>227</v>
      </c>
      <c r="C403" s="9" t="s">
        <v>231</v>
      </c>
      <c r="D403" s="8" t="s">
        <v>1</v>
      </c>
      <c r="E403" s="8"/>
      <c r="F403" s="8"/>
      <c r="G403" s="8"/>
      <c r="H403" s="8"/>
      <c r="I403" s="8"/>
      <c r="J403" s="8"/>
      <c r="K403" s="8"/>
      <c r="L403" s="8"/>
    </row>
    <row r="404" spans="1:12" ht="48" x14ac:dyDescent="0.2">
      <c r="A404" s="4">
        <f t="shared" si="7"/>
        <v>380</v>
      </c>
      <c r="B404" s="9" t="s">
        <v>228</v>
      </c>
      <c r="C404" s="9" t="s">
        <v>232</v>
      </c>
      <c r="D404" s="8" t="s">
        <v>2</v>
      </c>
      <c r="E404" s="8"/>
      <c r="F404" s="8"/>
      <c r="G404" s="8"/>
      <c r="H404" s="8"/>
      <c r="I404" s="8"/>
      <c r="J404" s="8"/>
      <c r="K404" s="8"/>
      <c r="L404" s="8"/>
    </row>
    <row r="405" spans="1:12" ht="60" x14ac:dyDescent="0.2">
      <c r="A405" s="4">
        <f t="shared" si="7"/>
        <v>381</v>
      </c>
      <c r="B405" s="9" t="s">
        <v>236</v>
      </c>
      <c r="C405" s="9" t="s">
        <v>242</v>
      </c>
      <c r="D405" s="8" t="s">
        <v>2</v>
      </c>
      <c r="E405" s="8"/>
      <c r="F405" s="8"/>
      <c r="G405" s="8"/>
      <c r="H405" s="8"/>
      <c r="I405" s="8"/>
      <c r="J405" s="8"/>
      <c r="K405" s="8"/>
      <c r="L405" s="8"/>
    </row>
    <row r="406" spans="1:12" ht="36" x14ac:dyDescent="0.2">
      <c r="A406" s="4">
        <f t="shared" si="7"/>
        <v>382</v>
      </c>
      <c r="B406" s="9" t="s">
        <v>7</v>
      </c>
      <c r="C406" s="9" t="s">
        <v>11</v>
      </c>
      <c r="D406" s="9" t="s">
        <v>2</v>
      </c>
      <c r="E406" s="9"/>
      <c r="F406" s="9"/>
      <c r="G406" s="9"/>
      <c r="H406" s="9"/>
      <c r="I406" s="9"/>
      <c r="J406" s="9"/>
      <c r="K406" s="9"/>
      <c r="L406" s="9"/>
    </row>
    <row r="407" spans="1:12" ht="36" x14ac:dyDescent="0.2">
      <c r="A407" s="4">
        <f t="shared" si="7"/>
        <v>383</v>
      </c>
      <c r="B407" s="9" t="s">
        <v>476</v>
      </c>
      <c r="C407" s="9" t="s">
        <v>11</v>
      </c>
      <c r="D407" s="9" t="s">
        <v>477</v>
      </c>
      <c r="E407" s="9"/>
      <c r="F407" s="9"/>
      <c r="G407" s="9"/>
      <c r="H407" s="9"/>
      <c r="I407" s="9"/>
      <c r="J407" s="9"/>
      <c r="K407" s="9"/>
      <c r="L407" s="9"/>
    </row>
    <row r="408" spans="1:12" x14ac:dyDescent="0.2">
      <c r="A408" s="4">
        <f t="shared" si="7"/>
        <v>384</v>
      </c>
      <c r="B408" s="9" t="s">
        <v>238</v>
      </c>
      <c r="C408" s="9" t="s">
        <v>229</v>
      </c>
      <c r="D408" s="9" t="s">
        <v>413</v>
      </c>
      <c r="E408" s="9"/>
      <c r="F408" s="9"/>
      <c r="G408" s="9"/>
      <c r="H408" s="9"/>
      <c r="I408" s="9"/>
      <c r="J408" s="9"/>
      <c r="K408" s="9"/>
      <c r="L408" s="9"/>
    </row>
    <row r="409" spans="1:12" ht="24" x14ac:dyDescent="0.2">
      <c r="A409" s="4">
        <f t="shared" si="7"/>
        <v>385</v>
      </c>
      <c r="B409" s="9" t="s">
        <v>239</v>
      </c>
      <c r="C409" s="9" t="s">
        <v>230</v>
      </c>
      <c r="D409" s="9" t="s">
        <v>0</v>
      </c>
      <c r="E409" s="9"/>
      <c r="F409" s="9"/>
      <c r="G409" s="9"/>
      <c r="H409" s="9"/>
      <c r="I409" s="9"/>
      <c r="J409" s="9"/>
      <c r="K409" s="9"/>
      <c r="L409" s="9"/>
    </row>
    <row r="410" spans="1:12" ht="36" x14ac:dyDescent="0.2">
      <c r="A410" s="4">
        <f t="shared" si="7"/>
        <v>386</v>
      </c>
      <c r="B410" s="9" t="s">
        <v>240</v>
      </c>
      <c r="C410" s="9" t="s">
        <v>231</v>
      </c>
      <c r="D410" s="9" t="s">
        <v>1</v>
      </c>
      <c r="E410" s="9"/>
      <c r="F410" s="9"/>
      <c r="G410" s="9"/>
      <c r="H410" s="9"/>
      <c r="I410" s="9"/>
      <c r="J410" s="9"/>
      <c r="K410" s="9"/>
      <c r="L410" s="9"/>
    </row>
    <row r="411" spans="1:12" ht="48" x14ac:dyDescent="0.2">
      <c r="A411" s="4">
        <f t="shared" si="7"/>
        <v>387</v>
      </c>
      <c r="B411" s="9" t="s">
        <v>241</v>
      </c>
      <c r="C411" s="9" t="s">
        <v>232</v>
      </c>
      <c r="D411" s="9" t="s">
        <v>2</v>
      </c>
      <c r="E411" s="9"/>
      <c r="F411" s="9"/>
      <c r="G411" s="9"/>
      <c r="H411" s="9"/>
      <c r="I411" s="9"/>
      <c r="J411" s="9"/>
      <c r="K411" s="9"/>
      <c r="L411" s="9"/>
    </row>
    <row r="412" spans="1:12" ht="60" x14ac:dyDescent="0.2">
      <c r="A412" s="4">
        <f t="shared" si="7"/>
        <v>388</v>
      </c>
      <c r="B412" s="9" t="s">
        <v>237</v>
      </c>
      <c r="C412" s="9" t="s">
        <v>242</v>
      </c>
      <c r="D412" s="9" t="s">
        <v>2</v>
      </c>
      <c r="E412" s="9"/>
      <c r="F412" s="9"/>
      <c r="G412" s="9"/>
      <c r="H412" s="9"/>
      <c r="I412" s="9"/>
      <c r="J412" s="9"/>
      <c r="K412" s="9"/>
      <c r="L412" s="9"/>
    </row>
    <row r="413" spans="1:12" x14ac:dyDescent="0.2">
      <c r="A413" s="4">
        <f t="shared" si="7"/>
        <v>389</v>
      </c>
      <c r="B413" s="9" t="s">
        <v>8</v>
      </c>
      <c r="C413" s="9"/>
      <c r="D413" s="9" t="s">
        <v>2</v>
      </c>
      <c r="E413" s="9"/>
      <c r="F413" s="9"/>
      <c r="G413" s="9"/>
      <c r="H413" s="9"/>
      <c r="I413" s="9"/>
      <c r="J413" s="9"/>
      <c r="K413" s="9"/>
      <c r="L413" s="9"/>
    </row>
    <row r="414" spans="1:12" ht="84" x14ac:dyDescent="0.2">
      <c r="A414" s="4">
        <f t="shared" si="7"/>
        <v>390</v>
      </c>
      <c r="B414" s="9" t="s">
        <v>476</v>
      </c>
      <c r="C414" s="9"/>
      <c r="D414" s="9" t="s">
        <v>489</v>
      </c>
      <c r="E414" s="9"/>
      <c r="F414" s="9"/>
      <c r="G414" s="9"/>
      <c r="H414" s="9"/>
      <c r="I414" s="9"/>
      <c r="J414" s="9"/>
      <c r="K414" s="9"/>
      <c r="L414" s="9"/>
    </row>
    <row r="415" spans="1:12" s="16" customFormat="1" ht="36" x14ac:dyDescent="0.2">
      <c r="A415" s="4">
        <f t="shared" si="7"/>
        <v>391</v>
      </c>
      <c r="B415" s="9" t="s">
        <v>410</v>
      </c>
      <c r="C415" s="9" t="s">
        <v>13</v>
      </c>
      <c r="D415" s="9"/>
      <c r="E415" s="9"/>
      <c r="F415" s="9"/>
      <c r="G415" s="9"/>
      <c r="H415" s="9"/>
      <c r="I415" s="9"/>
      <c r="J415" s="9"/>
      <c r="K415" s="9"/>
      <c r="L415" s="9"/>
    </row>
    <row r="416" spans="1:12" s="16" customFormat="1" ht="36" x14ac:dyDescent="0.2">
      <c r="A416" s="4">
        <f t="shared" si="7"/>
        <v>392</v>
      </c>
      <c r="B416" s="9" t="s">
        <v>411</v>
      </c>
      <c r="C416" s="9" t="s">
        <v>13</v>
      </c>
      <c r="D416" s="9"/>
      <c r="E416" s="9"/>
      <c r="F416" s="9"/>
      <c r="G416" s="9"/>
      <c r="H416" s="9"/>
      <c r="I416" s="9"/>
      <c r="J416" s="9"/>
      <c r="K416" s="9"/>
      <c r="L416" s="9"/>
    </row>
    <row r="417" spans="1:12" s="16" customFormat="1" ht="36" x14ac:dyDescent="0.2">
      <c r="A417" s="4">
        <f t="shared" si="7"/>
        <v>393</v>
      </c>
      <c r="B417" s="9" t="s">
        <v>412</v>
      </c>
      <c r="C417" s="9" t="s">
        <v>13</v>
      </c>
      <c r="D417" s="9"/>
      <c r="E417" s="9"/>
      <c r="F417" s="9"/>
      <c r="G417" s="9"/>
      <c r="H417" s="9"/>
      <c r="I417" s="9"/>
      <c r="J417" s="9"/>
      <c r="K417" s="9"/>
      <c r="L417" s="9"/>
    </row>
    <row r="418" spans="1:12" ht="36" x14ac:dyDescent="0.2">
      <c r="A418" s="4">
        <f t="shared" si="7"/>
        <v>394</v>
      </c>
      <c r="B418" s="9" t="s">
        <v>12</v>
      </c>
      <c r="C418" s="9" t="s">
        <v>253</v>
      </c>
      <c r="D418" s="9"/>
      <c r="E418" s="9"/>
      <c r="F418" s="9"/>
      <c r="G418" s="9"/>
      <c r="H418" s="9"/>
      <c r="I418" s="9"/>
      <c r="J418" s="9"/>
      <c r="K418" s="9"/>
      <c r="L418" s="9"/>
    </row>
    <row r="419" spans="1:12" x14ac:dyDescent="0.2">
      <c r="A419" s="4">
        <f t="shared" si="7"/>
        <v>395</v>
      </c>
      <c r="B419" s="9" t="s">
        <v>14</v>
      </c>
      <c r="C419" s="9"/>
      <c r="D419" s="9"/>
      <c r="E419" s="9"/>
      <c r="F419" s="9"/>
      <c r="G419" s="9"/>
      <c r="H419" s="9"/>
      <c r="I419" s="9"/>
      <c r="J419" s="9"/>
      <c r="K419" s="9"/>
      <c r="L419" s="9"/>
    </row>
    <row r="420" spans="1:12" x14ac:dyDescent="0.2">
      <c r="A420" s="4">
        <f t="shared" si="7"/>
        <v>396</v>
      </c>
      <c r="B420" s="9" t="s">
        <v>15</v>
      </c>
      <c r="C420" s="9"/>
      <c r="D420" s="9"/>
      <c r="E420" s="9"/>
      <c r="F420" s="9"/>
      <c r="G420" s="9"/>
      <c r="H420" s="9"/>
      <c r="I420" s="9"/>
      <c r="J420" s="9"/>
      <c r="K420" s="9"/>
      <c r="L420" s="9"/>
    </row>
    <row r="421" spans="1:12" x14ac:dyDescent="0.2">
      <c r="A421" s="4">
        <f t="shared" si="7"/>
        <v>397</v>
      </c>
      <c r="B421" s="9" t="s">
        <v>16</v>
      </c>
      <c r="C421" s="9"/>
      <c r="D421" s="9"/>
      <c r="E421" s="9"/>
      <c r="F421" s="9"/>
      <c r="G421" s="9"/>
      <c r="H421" s="9"/>
      <c r="I421" s="9"/>
      <c r="J421" s="9"/>
      <c r="K421" s="9"/>
      <c r="L421" s="9"/>
    </row>
    <row r="422" spans="1:12" ht="24" x14ac:dyDescent="0.2">
      <c r="A422" s="4">
        <f t="shared" si="7"/>
        <v>398</v>
      </c>
      <c r="B422" s="9" t="s">
        <v>182</v>
      </c>
      <c r="C422" s="9"/>
      <c r="D422" s="9" t="s">
        <v>1</v>
      </c>
      <c r="E422" s="9"/>
      <c r="F422" s="9"/>
      <c r="G422" s="9"/>
      <c r="H422" s="9"/>
      <c r="I422" s="9"/>
      <c r="J422" s="9"/>
      <c r="K422" s="9"/>
      <c r="L422" s="9"/>
    </row>
    <row r="423" spans="1:12" ht="24" x14ac:dyDescent="0.2">
      <c r="A423" s="4">
        <f t="shared" si="7"/>
        <v>399</v>
      </c>
      <c r="B423" s="9" t="s">
        <v>183</v>
      </c>
      <c r="C423" s="9"/>
      <c r="D423" s="9" t="s">
        <v>1</v>
      </c>
      <c r="E423" s="9"/>
      <c r="F423" s="9"/>
      <c r="G423" s="9"/>
      <c r="H423" s="9"/>
      <c r="I423" s="9"/>
      <c r="J423" s="9"/>
      <c r="K423" s="9"/>
      <c r="L423" s="9"/>
    </row>
    <row r="424" spans="1:12" ht="24" x14ac:dyDescent="0.2">
      <c r="A424" s="4">
        <f t="shared" si="7"/>
        <v>400</v>
      </c>
      <c r="B424" s="9" t="s">
        <v>184</v>
      </c>
      <c r="C424" s="9"/>
      <c r="D424" s="9" t="s">
        <v>1</v>
      </c>
      <c r="E424" s="9"/>
      <c r="F424" s="9"/>
      <c r="G424" s="9"/>
      <c r="H424" s="9"/>
      <c r="I424" s="9"/>
      <c r="J424" s="9"/>
      <c r="K424" s="9"/>
      <c r="L424" s="9"/>
    </row>
    <row r="425" spans="1:12" ht="24" x14ac:dyDescent="0.2">
      <c r="A425" s="4">
        <f t="shared" si="7"/>
        <v>401</v>
      </c>
      <c r="B425" s="9" t="s">
        <v>185</v>
      </c>
      <c r="C425" s="9"/>
      <c r="D425" s="9" t="s">
        <v>1</v>
      </c>
      <c r="E425" s="9"/>
      <c r="F425" s="9"/>
      <c r="G425" s="9"/>
      <c r="H425" s="9"/>
      <c r="I425" s="9"/>
      <c r="J425" s="9"/>
      <c r="K425" s="9"/>
      <c r="L425" s="9"/>
    </row>
    <row r="426" spans="1:12" ht="24" x14ac:dyDescent="0.2">
      <c r="A426" s="4">
        <f t="shared" si="7"/>
        <v>402</v>
      </c>
      <c r="B426" s="9" t="s">
        <v>186</v>
      </c>
      <c r="C426" s="9"/>
      <c r="D426" s="9" t="s">
        <v>0</v>
      </c>
      <c r="E426" s="9"/>
      <c r="F426" s="9"/>
      <c r="G426" s="9"/>
      <c r="H426" s="9"/>
      <c r="I426" s="9"/>
      <c r="J426" s="9"/>
      <c r="K426" s="9"/>
      <c r="L426" s="9"/>
    </row>
    <row r="427" spans="1:12" ht="24" x14ac:dyDescent="0.2">
      <c r="A427" s="4">
        <f t="shared" si="7"/>
        <v>403</v>
      </c>
      <c r="B427" s="9" t="s">
        <v>187</v>
      </c>
      <c r="C427" s="9"/>
      <c r="D427" s="9" t="s">
        <v>0</v>
      </c>
      <c r="E427" s="9"/>
      <c r="F427" s="9"/>
      <c r="G427" s="9"/>
      <c r="H427" s="9"/>
      <c r="I427" s="9"/>
      <c r="J427" s="9"/>
      <c r="K427" s="9"/>
      <c r="L427" s="9"/>
    </row>
    <row r="428" spans="1:12" ht="24" x14ac:dyDescent="0.2">
      <c r="A428" s="4">
        <f t="shared" si="7"/>
        <v>404</v>
      </c>
      <c r="B428" s="9" t="s">
        <v>188</v>
      </c>
      <c r="C428" s="9"/>
      <c r="D428" s="9" t="s">
        <v>0</v>
      </c>
      <c r="E428" s="9"/>
      <c r="F428" s="9"/>
      <c r="G428" s="9"/>
      <c r="H428" s="9"/>
      <c r="I428" s="9"/>
      <c r="J428" s="9"/>
      <c r="K428" s="9"/>
      <c r="L428" s="9"/>
    </row>
    <row r="429" spans="1:12" ht="24" x14ac:dyDescent="0.2">
      <c r="A429" s="4">
        <f t="shared" si="7"/>
        <v>405</v>
      </c>
      <c r="B429" s="9" t="s">
        <v>189</v>
      </c>
      <c r="C429" s="9"/>
      <c r="D429" s="9" t="s">
        <v>0</v>
      </c>
      <c r="E429" s="9"/>
      <c r="F429" s="9"/>
      <c r="G429" s="9"/>
      <c r="H429" s="9"/>
      <c r="I429" s="9"/>
      <c r="J429" s="9"/>
      <c r="K429" s="9"/>
      <c r="L429" s="9"/>
    </row>
    <row r="430" spans="1:12" ht="24" x14ac:dyDescent="0.2">
      <c r="A430" s="4">
        <f t="shared" si="7"/>
        <v>406</v>
      </c>
      <c r="B430" s="9" t="s">
        <v>190</v>
      </c>
      <c r="C430" s="9"/>
      <c r="D430" s="9" t="s">
        <v>1</v>
      </c>
      <c r="E430" s="9"/>
      <c r="F430" s="9"/>
      <c r="G430" s="9"/>
      <c r="H430" s="9"/>
      <c r="I430" s="9"/>
      <c r="J430" s="9"/>
      <c r="K430" s="9"/>
      <c r="L430" s="9"/>
    </row>
    <row r="431" spans="1:12" ht="24" x14ac:dyDescent="0.2">
      <c r="A431" s="4">
        <f t="shared" si="7"/>
        <v>407</v>
      </c>
      <c r="B431" s="9" t="s">
        <v>191</v>
      </c>
      <c r="C431" s="9"/>
      <c r="D431" s="9" t="s">
        <v>1</v>
      </c>
      <c r="E431" s="9"/>
      <c r="F431" s="9"/>
      <c r="G431" s="9"/>
      <c r="H431" s="9"/>
      <c r="I431" s="9"/>
      <c r="J431" s="9"/>
      <c r="K431" s="9"/>
      <c r="L431" s="9"/>
    </row>
    <row r="432" spans="1:12" x14ac:dyDescent="0.2">
      <c r="A432" s="4">
        <f t="shared" si="7"/>
        <v>408</v>
      </c>
      <c r="B432" s="9" t="s">
        <v>192</v>
      </c>
      <c r="C432" s="9"/>
      <c r="D432" s="9" t="s">
        <v>1</v>
      </c>
      <c r="E432" s="9"/>
      <c r="F432" s="9"/>
      <c r="G432" s="9"/>
      <c r="H432" s="9"/>
      <c r="I432" s="9"/>
      <c r="J432" s="9"/>
      <c r="K432" s="9"/>
      <c r="L432" s="9"/>
    </row>
    <row r="433" spans="1:12" x14ac:dyDescent="0.2">
      <c r="A433" s="4">
        <f t="shared" si="7"/>
        <v>409</v>
      </c>
      <c r="B433" s="9" t="s">
        <v>193</v>
      </c>
      <c r="C433" s="9"/>
      <c r="D433" s="9" t="s">
        <v>1</v>
      </c>
      <c r="E433" s="9"/>
      <c r="F433" s="9"/>
      <c r="G433" s="9"/>
      <c r="H433" s="9"/>
      <c r="I433" s="9"/>
      <c r="J433" s="9"/>
      <c r="K433" s="9"/>
      <c r="L433" s="9"/>
    </row>
    <row r="434" spans="1:12" ht="24" x14ac:dyDescent="0.2">
      <c r="A434" s="4">
        <f t="shared" si="7"/>
        <v>410</v>
      </c>
      <c r="B434" s="9" t="s">
        <v>194</v>
      </c>
      <c r="C434" s="9"/>
      <c r="D434" s="9" t="s">
        <v>2</v>
      </c>
      <c r="E434" s="9"/>
      <c r="F434" s="9"/>
      <c r="G434" s="9"/>
      <c r="H434" s="9"/>
      <c r="I434" s="9"/>
      <c r="J434" s="9"/>
      <c r="K434" s="9"/>
      <c r="L434" s="9"/>
    </row>
    <row r="435" spans="1:12" ht="24" x14ac:dyDescent="0.2">
      <c r="A435" s="4">
        <f t="shared" si="7"/>
        <v>411</v>
      </c>
      <c r="B435" s="9" t="s">
        <v>195</v>
      </c>
      <c r="C435" s="9"/>
      <c r="D435" s="9" t="s">
        <v>2</v>
      </c>
      <c r="E435" s="9"/>
      <c r="F435" s="9"/>
      <c r="G435" s="9"/>
      <c r="H435" s="9"/>
      <c r="I435" s="9"/>
      <c r="J435" s="9"/>
      <c r="K435" s="9"/>
      <c r="L435" s="9"/>
    </row>
    <row r="436" spans="1:12" ht="24" x14ac:dyDescent="0.2">
      <c r="A436" s="4">
        <f t="shared" si="7"/>
        <v>412</v>
      </c>
      <c r="B436" s="9" t="s">
        <v>196</v>
      </c>
      <c r="C436" s="9"/>
      <c r="D436" s="9" t="s">
        <v>2</v>
      </c>
      <c r="E436" s="9"/>
      <c r="F436" s="9"/>
      <c r="G436" s="9"/>
      <c r="H436" s="9"/>
      <c r="I436" s="9"/>
      <c r="J436" s="9"/>
      <c r="K436" s="9"/>
      <c r="L436" s="9"/>
    </row>
    <row r="437" spans="1:12" ht="24" x14ac:dyDescent="0.2">
      <c r="A437" s="4">
        <f t="shared" si="7"/>
        <v>413</v>
      </c>
      <c r="B437" s="9" t="s">
        <v>197</v>
      </c>
      <c r="C437" s="9"/>
      <c r="D437" s="9" t="s">
        <v>2</v>
      </c>
      <c r="E437" s="9"/>
      <c r="F437" s="9"/>
      <c r="G437" s="9"/>
      <c r="H437" s="9"/>
      <c r="I437" s="9"/>
      <c r="J437" s="9"/>
      <c r="K437" s="9"/>
      <c r="L437" s="9"/>
    </row>
    <row r="438" spans="1:12" ht="24" x14ac:dyDescent="0.2">
      <c r="A438" s="4">
        <f t="shared" si="7"/>
        <v>414</v>
      </c>
      <c r="B438" s="9" t="s">
        <v>198</v>
      </c>
      <c r="C438" s="9"/>
      <c r="D438" s="9" t="s">
        <v>1</v>
      </c>
      <c r="E438" s="9"/>
      <c r="F438" s="9"/>
      <c r="G438" s="9"/>
      <c r="H438" s="9"/>
      <c r="I438" s="9"/>
      <c r="J438" s="9"/>
      <c r="K438" s="9"/>
      <c r="L438" s="9"/>
    </row>
    <row r="439" spans="1:12" ht="24" x14ac:dyDescent="0.2">
      <c r="A439" s="4">
        <f t="shared" si="7"/>
        <v>415</v>
      </c>
      <c r="B439" s="9" t="s">
        <v>199</v>
      </c>
      <c r="C439" s="9"/>
      <c r="D439" s="9" t="s">
        <v>1</v>
      </c>
      <c r="E439" s="9"/>
      <c r="F439" s="9"/>
      <c r="G439" s="9"/>
      <c r="H439" s="9"/>
      <c r="I439" s="9"/>
      <c r="J439" s="9"/>
      <c r="K439" s="9"/>
      <c r="L439" s="9"/>
    </row>
    <row r="440" spans="1:12" ht="24" x14ac:dyDescent="0.2">
      <c r="A440" s="4">
        <f t="shared" si="7"/>
        <v>416</v>
      </c>
      <c r="B440" s="9" t="s">
        <v>200</v>
      </c>
      <c r="C440" s="9"/>
      <c r="D440" s="9" t="s">
        <v>1</v>
      </c>
      <c r="E440" s="9"/>
      <c r="F440" s="9"/>
      <c r="G440" s="9"/>
      <c r="H440" s="9"/>
      <c r="I440" s="9"/>
      <c r="J440" s="9"/>
      <c r="K440" s="9"/>
      <c r="L440" s="9"/>
    </row>
    <row r="441" spans="1:12" ht="24" x14ac:dyDescent="0.2">
      <c r="A441" s="4">
        <f t="shared" si="7"/>
        <v>417</v>
      </c>
      <c r="B441" s="9" t="s">
        <v>201</v>
      </c>
      <c r="C441" s="9"/>
      <c r="D441" s="9" t="s">
        <v>1</v>
      </c>
      <c r="E441" s="9"/>
      <c r="F441" s="9"/>
      <c r="G441" s="9"/>
      <c r="H441" s="9"/>
      <c r="I441" s="9"/>
      <c r="J441" s="9"/>
      <c r="K441" s="9"/>
      <c r="L441" s="9"/>
    </row>
    <row r="442" spans="1:12" ht="24" x14ac:dyDescent="0.2">
      <c r="A442" s="4">
        <f t="shared" si="7"/>
        <v>418</v>
      </c>
      <c r="B442" s="9" t="s">
        <v>202</v>
      </c>
      <c r="C442" s="9"/>
      <c r="D442" s="9" t="s">
        <v>2</v>
      </c>
      <c r="E442" s="9"/>
      <c r="F442" s="9"/>
      <c r="G442" s="9"/>
      <c r="H442" s="9"/>
      <c r="I442" s="9"/>
      <c r="J442" s="9"/>
      <c r="K442" s="9"/>
      <c r="L442" s="9"/>
    </row>
    <row r="443" spans="1:12" ht="24" x14ac:dyDescent="0.2">
      <c r="A443" s="4">
        <f t="shared" si="7"/>
        <v>419</v>
      </c>
      <c r="B443" s="9" t="s">
        <v>203</v>
      </c>
      <c r="C443" s="9"/>
      <c r="D443" s="9" t="s">
        <v>2</v>
      </c>
      <c r="E443" s="9"/>
      <c r="F443" s="9"/>
      <c r="G443" s="9"/>
      <c r="H443" s="9"/>
      <c r="I443" s="9"/>
      <c r="J443" s="9"/>
      <c r="K443" s="9"/>
      <c r="L443" s="9"/>
    </row>
    <row r="444" spans="1:12" x14ac:dyDescent="0.2">
      <c r="A444" s="4">
        <f t="shared" si="7"/>
        <v>420</v>
      </c>
      <c r="B444" s="9" t="s">
        <v>204</v>
      </c>
      <c r="C444" s="9"/>
      <c r="D444" s="9" t="s">
        <v>2</v>
      </c>
      <c r="E444" s="9"/>
      <c r="F444" s="9"/>
      <c r="G444" s="9"/>
      <c r="H444" s="9"/>
      <c r="I444" s="9"/>
      <c r="J444" s="9"/>
      <c r="K444" s="9"/>
      <c r="L444" s="9"/>
    </row>
    <row r="445" spans="1:12" x14ac:dyDescent="0.2">
      <c r="A445" s="4">
        <f t="shared" si="7"/>
        <v>421</v>
      </c>
      <c r="B445" s="9" t="s">
        <v>205</v>
      </c>
      <c r="C445" s="9"/>
      <c r="D445" s="9" t="s">
        <v>2</v>
      </c>
      <c r="E445" s="9"/>
      <c r="F445" s="9"/>
      <c r="G445" s="9"/>
      <c r="H445" s="9"/>
      <c r="I445" s="9"/>
      <c r="J445" s="9"/>
      <c r="K445" s="9"/>
      <c r="L445" s="9"/>
    </row>
    <row r="446" spans="1:12" ht="24" x14ac:dyDescent="0.2">
      <c r="A446" s="4">
        <f t="shared" si="7"/>
        <v>422</v>
      </c>
      <c r="B446" s="8" t="s">
        <v>206</v>
      </c>
      <c r="C446" s="8"/>
      <c r="D446" s="8" t="s">
        <v>1</v>
      </c>
      <c r="E446" s="8"/>
      <c r="F446" s="8"/>
      <c r="G446" s="8"/>
      <c r="H446" s="8"/>
      <c r="I446" s="8"/>
      <c r="J446" s="8"/>
      <c r="K446" s="8"/>
      <c r="L446" s="8"/>
    </row>
    <row r="447" spans="1:12" ht="24" x14ac:dyDescent="0.2">
      <c r="A447" s="4">
        <f t="shared" si="7"/>
        <v>423</v>
      </c>
      <c r="B447" s="8" t="s">
        <v>207</v>
      </c>
      <c r="C447" s="8"/>
      <c r="D447" s="8" t="s">
        <v>1</v>
      </c>
      <c r="E447" s="8"/>
      <c r="F447" s="8"/>
      <c r="G447" s="8"/>
      <c r="H447" s="8"/>
      <c r="I447" s="8"/>
      <c r="J447" s="8"/>
      <c r="K447" s="8"/>
      <c r="L447" s="8"/>
    </row>
    <row r="448" spans="1:12" ht="24" x14ac:dyDescent="0.2">
      <c r="A448" s="4">
        <f t="shared" si="7"/>
        <v>424</v>
      </c>
      <c r="B448" s="8" t="s">
        <v>208</v>
      </c>
      <c r="C448" s="8"/>
      <c r="D448" s="8" t="s">
        <v>2</v>
      </c>
      <c r="E448" s="8"/>
      <c r="F448" s="8"/>
      <c r="G448" s="8"/>
      <c r="H448" s="8"/>
      <c r="I448" s="8"/>
      <c r="J448" s="8"/>
      <c r="K448" s="8"/>
      <c r="L448" s="8"/>
    </row>
    <row r="449" spans="1:12" ht="24" x14ac:dyDescent="0.2">
      <c r="A449" s="4">
        <f t="shared" si="7"/>
        <v>425</v>
      </c>
      <c r="B449" s="8" t="s">
        <v>209</v>
      </c>
      <c r="C449" s="8"/>
      <c r="D449" s="8" t="s">
        <v>1</v>
      </c>
      <c r="E449" s="8"/>
      <c r="F449" s="8"/>
      <c r="G449" s="8"/>
      <c r="H449" s="8"/>
      <c r="I449" s="8"/>
      <c r="J449" s="8"/>
      <c r="K449" s="8"/>
      <c r="L449" s="8"/>
    </row>
    <row r="450" spans="1:12" ht="24" x14ac:dyDescent="0.2">
      <c r="A450" s="4">
        <f t="shared" si="7"/>
        <v>426</v>
      </c>
      <c r="B450" s="8" t="s">
        <v>210</v>
      </c>
      <c r="C450" s="8"/>
      <c r="D450" s="8" t="s">
        <v>1</v>
      </c>
      <c r="E450" s="8"/>
      <c r="F450" s="8"/>
      <c r="G450" s="8"/>
      <c r="H450" s="8"/>
      <c r="I450" s="8"/>
      <c r="J450" s="8"/>
      <c r="K450" s="8"/>
      <c r="L450" s="8"/>
    </row>
    <row r="451" spans="1:12" ht="24" x14ac:dyDescent="0.2">
      <c r="A451" s="4">
        <f t="shared" si="7"/>
        <v>427</v>
      </c>
      <c r="B451" s="8" t="s">
        <v>211</v>
      </c>
      <c r="C451" s="8"/>
      <c r="D451" s="8" t="s">
        <v>2</v>
      </c>
      <c r="E451" s="8"/>
      <c r="F451" s="8"/>
      <c r="G451" s="8"/>
      <c r="H451" s="8"/>
      <c r="I451" s="8"/>
      <c r="J451" s="8"/>
      <c r="K451" s="8"/>
      <c r="L451" s="8"/>
    </row>
    <row r="452" spans="1:12" x14ac:dyDescent="0.2">
      <c r="A452" s="4">
        <f t="shared" si="7"/>
        <v>428</v>
      </c>
      <c r="B452" s="9" t="s">
        <v>212</v>
      </c>
      <c r="C452" s="9"/>
      <c r="D452" s="9" t="s">
        <v>1</v>
      </c>
      <c r="E452" s="9"/>
      <c r="F452" s="9"/>
      <c r="G452" s="9"/>
      <c r="H452" s="9"/>
      <c r="I452" s="9"/>
      <c r="J452" s="9"/>
      <c r="K452" s="9"/>
      <c r="L452" s="9"/>
    </row>
    <row r="453" spans="1:12" x14ac:dyDescent="0.2">
      <c r="A453" s="4">
        <f t="shared" si="7"/>
        <v>429</v>
      </c>
      <c r="B453" s="9" t="s">
        <v>213</v>
      </c>
      <c r="C453" s="9"/>
      <c r="D453" s="9" t="s">
        <v>1</v>
      </c>
      <c r="E453" s="9"/>
      <c r="F453" s="9"/>
      <c r="G453" s="9"/>
      <c r="H453" s="9"/>
      <c r="I453" s="9"/>
      <c r="J453" s="9"/>
      <c r="K453" s="9"/>
      <c r="L453" s="9"/>
    </row>
    <row r="454" spans="1:12" x14ac:dyDescent="0.2">
      <c r="A454" s="4">
        <f t="shared" si="7"/>
        <v>430</v>
      </c>
      <c r="B454" s="9" t="s">
        <v>214</v>
      </c>
      <c r="C454" s="9"/>
      <c r="D454" s="9" t="s">
        <v>2</v>
      </c>
      <c r="E454" s="9"/>
      <c r="F454" s="9"/>
      <c r="G454" s="9"/>
      <c r="H454" s="9"/>
      <c r="I454" s="9"/>
      <c r="J454" s="9"/>
      <c r="K454" s="9"/>
      <c r="L454" s="9"/>
    </row>
    <row r="455" spans="1:12" x14ac:dyDescent="0.2">
      <c r="A455" s="4">
        <f t="shared" si="7"/>
        <v>431</v>
      </c>
      <c r="B455" s="9" t="s">
        <v>215</v>
      </c>
      <c r="C455" s="9"/>
      <c r="D455" s="9" t="s">
        <v>0</v>
      </c>
      <c r="E455" s="9"/>
      <c r="F455" s="9"/>
      <c r="G455" s="9"/>
      <c r="H455" s="9"/>
      <c r="I455" s="9"/>
      <c r="J455" s="9"/>
      <c r="K455" s="9"/>
      <c r="L455" s="9"/>
    </row>
    <row r="456" spans="1:12" x14ac:dyDescent="0.2">
      <c r="A456" s="4">
        <f t="shared" si="7"/>
        <v>432</v>
      </c>
      <c r="B456" s="9" t="s">
        <v>216</v>
      </c>
      <c r="C456" s="9"/>
      <c r="D456" s="9" t="s">
        <v>1</v>
      </c>
      <c r="E456" s="9"/>
      <c r="F456" s="9"/>
      <c r="G456" s="9"/>
      <c r="H456" s="9"/>
      <c r="I456" s="9"/>
      <c r="J456" s="9"/>
      <c r="K456" s="9"/>
      <c r="L456" s="9"/>
    </row>
    <row r="457" spans="1:12" x14ac:dyDescent="0.2">
      <c r="A457" s="4">
        <f t="shared" si="7"/>
        <v>433</v>
      </c>
      <c r="B457" s="9" t="s">
        <v>217</v>
      </c>
      <c r="C457" s="9"/>
      <c r="D457" s="9" t="s">
        <v>2</v>
      </c>
      <c r="E457" s="9"/>
      <c r="F457" s="9"/>
      <c r="G457" s="9"/>
      <c r="H457" s="9"/>
      <c r="I457" s="9"/>
      <c r="J457" s="9"/>
      <c r="K457" s="9"/>
      <c r="L457" s="9"/>
    </row>
    <row r="458" spans="1:12" ht="24" x14ac:dyDescent="0.2">
      <c r="A458" s="4">
        <f t="shared" si="7"/>
        <v>434</v>
      </c>
      <c r="B458" s="9" t="s">
        <v>218</v>
      </c>
      <c r="C458" s="9"/>
      <c r="D458" s="9" t="s">
        <v>2</v>
      </c>
      <c r="E458" s="9"/>
      <c r="F458" s="9"/>
      <c r="G458" s="9"/>
      <c r="H458" s="9"/>
      <c r="I458" s="9"/>
      <c r="J458" s="9"/>
      <c r="K458" s="9"/>
      <c r="L458" s="9"/>
    </row>
    <row r="459" spans="1:12" x14ac:dyDescent="0.2">
      <c r="A459" s="4">
        <f t="shared" si="7"/>
        <v>435</v>
      </c>
      <c r="B459" s="9" t="s">
        <v>219</v>
      </c>
      <c r="C459" s="9"/>
      <c r="D459" s="9" t="s">
        <v>2</v>
      </c>
      <c r="E459" s="9"/>
      <c r="F459" s="9"/>
      <c r="G459" s="9"/>
      <c r="H459" s="9"/>
      <c r="I459" s="9"/>
      <c r="J459" s="9"/>
      <c r="K459" s="9"/>
      <c r="L459" s="9"/>
    </row>
    <row r="460" spans="1:12" x14ac:dyDescent="0.2">
      <c r="A460" s="4"/>
      <c r="B460" s="17" t="s">
        <v>370</v>
      </c>
      <c r="C460" s="17"/>
      <c r="D460" s="17"/>
      <c r="E460" s="17"/>
      <c r="F460" s="17"/>
      <c r="G460" s="17"/>
      <c r="H460" s="17"/>
      <c r="I460" s="17"/>
      <c r="J460" s="17"/>
      <c r="K460" s="17"/>
      <c r="L460" s="17"/>
    </row>
    <row r="461" spans="1:12" s="18" customFormat="1" ht="48" x14ac:dyDescent="0.2">
      <c r="A461" s="4">
        <f t="shared" si="7"/>
        <v>436</v>
      </c>
      <c r="B461" s="10" t="s">
        <v>254</v>
      </c>
      <c r="C461" s="10" t="s">
        <v>374</v>
      </c>
      <c r="D461" s="10"/>
      <c r="E461" s="10"/>
      <c r="F461" s="10"/>
      <c r="G461" s="10"/>
      <c r="H461" s="10"/>
      <c r="I461" s="10"/>
      <c r="J461" s="10"/>
      <c r="K461" s="10"/>
      <c r="L461" s="10"/>
    </row>
    <row r="462" spans="1:12" s="18" customFormat="1" ht="84" x14ac:dyDescent="0.2">
      <c r="A462" s="4">
        <f t="shared" si="7"/>
        <v>437</v>
      </c>
      <c r="B462" s="10" t="s">
        <v>255</v>
      </c>
      <c r="C462" s="10" t="s">
        <v>492</v>
      </c>
      <c r="D462" s="10"/>
      <c r="E462" s="10"/>
      <c r="F462" s="10"/>
      <c r="G462" s="10"/>
      <c r="H462" s="10"/>
      <c r="I462" s="10"/>
      <c r="J462" s="10"/>
      <c r="K462" s="10"/>
      <c r="L462" s="10"/>
    </row>
    <row r="463" spans="1:12" s="18" customFormat="1" ht="144" x14ac:dyDescent="0.2">
      <c r="A463" s="4">
        <f t="shared" ref="A463:A472" si="8">IF(A462="",A461+1,A462+1)</f>
        <v>438</v>
      </c>
      <c r="B463" s="10" t="s">
        <v>256</v>
      </c>
      <c r="C463" s="10" t="s">
        <v>493</v>
      </c>
      <c r="D463" s="10"/>
      <c r="E463" s="10"/>
      <c r="F463" s="10"/>
      <c r="G463" s="10"/>
      <c r="H463" s="10"/>
      <c r="I463" s="10"/>
      <c r="J463" s="10"/>
      <c r="K463" s="10"/>
      <c r="L463" s="10"/>
    </row>
    <row r="464" spans="1:12" s="18" customFormat="1" ht="108" x14ac:dyDescent="0.2">
      <c r="A464" s="4">
        <f t="shared" si="8"/>
        <v>439</v>
      </c>
      <c r="B464" s="10" t="s">
        <v>257</v>
      </c>
      <c r="C464" s="10" t="s">
        <v>494</v>
      </c>
      <c r="D464" s="10"/>
      <c r="E464" s="10"/>
      <c r="F464" s="10"/>
      <c r="G464" s="10"/>
      <c r="H464" s="10"/>
      <c r="I464" s="10"/>
      <c r="J464" s="10"/>
      <c r="K464" s="10"/>
      <c r="L464" s="10"/>
    </row>
    <row r="465" spans="1:12" s="18" customFormat="1" ht="108" x14ac:dyDescent="0.2">
      <c r="A465" s="4">
        <f t="shared" si="8"/>
        <v>440</v>
      </c>
      <c r="B465" s="10" t="s">
        <v>258</v>
      </c>
      <c r="C465" s="8" t="s">
        <v>495</v>
      </c>
      <c r="D465" s="10"/>
      <c r="E465" s="10"/>
      <c r="F465" s="10"/>
      <c r="G465" s="10"/>
      <c r="H465" s="10"/>
      <c r="I465" s="10"/>
      <c r="J465" s="10"/>
      <c r="K465" s="10"/>
      <c r="L465" s="10"/>
    </row>
    <row r="466" spans="1:12" s="18" customFormat="1" ht="228" x14ac:dyDescent="0.2">
      <c r="A466" s="4">
        <f t="shared" si="8"/>
        <v>441</v>
      </c>
      <c r="B466" s="10" t="s">
        <v>259</v>
      </c>
      <c r="C466" s="10" t="s">
        <v>375</v>
      </c>
      <c r="D466" s="10"/>
      <c r="E466" s="10"/>
      <c r="F466" s="10"/>
      <c r="G466" s="10"/>
      <c r="H466" s="10"/>
      <c r="I466" s="10"/>
      <c r="J466" s="10"/>
      <c r="K466" s="10"/>
      <c r="L466" s="10"/>
    </row>
    <row r="467" spans="1:12" s="18" customFormat="1" ht="108" x14ac:dyDescent="0.2">
      <c r="A467" s="4">
        <f t="shared" si="8"/>
        <v>442</v>
      </c>
      <c r="B467" s="10" t="s">
        <v>260</v>
      </c>
      <c r="C467" s="10" t="s">
        <v>376</v>
      </c>
      <c r="D467" s="10"/>
      <c r="E467" s="10"/>
      <c r="F467" s="10"/>
      <c r="G467" s="10"/>
      <c r="H467" s="10"/>
      <c r="I467" s="10"/>
      <c r="J467" s="10"/>
      <c r="K467" s="10"/>
      <c r="L467" s="10"/>
    </row>
    <row r="468" spans="1:12" s="18" customFormat="1" x14ac:dyDescent="0.2">
      <c r="A468" s="4"/>
      <c r="B468" s="2" t="s">
        <v>377</v>
      </c>
      <c r="C468" s="10"/>
      <c r="D468" s="10"/>
      <c r="E468" s="10"/>
      <c r="F468" s="10"/>
      <c r="G468" s="10"/>
      <c r="H468" s="10"/>
      <c r="I468" s="10"/>
      <c r="J468" s="10"/>
      <c r="K468" s="10"/>
      <c r="L468" s="10"/>
    </row>
    <row r="469" spans="1:12" s="18" customFormat="1" ht="60" x14ac:dyDescent="0.2">
      <c r="A469" s="4">
        <f t="shared" si="8"/>
        <v>443</v>
      </c>
      <c r="B469" s="10" t="s">
        <v>261</v>
      </c>
      <c r="C469" s="10" t="s">
        <v>262</v>
      </c>
      <c r="D469" s="10"/>
      <c r="E469" s="10"/>
      <c r="F469" s="10"/>
      <c r="G469" s="10"/>
      <c r="H469" s="10"/>
      <c r="I469" s="10"/>
      <c r="J469" s="10"/>
      <c r="K469" s="10"/>
      <c r="L469" s="10"/>
    </row>
    <row r="470" spans="1:12" x14ac:dyDescent="0.2">
      <c r="A470" s="4">
        <f t="shared" si="8"/>
        <v>444</v>
      </c>
      <c r="B470" s="10" t="s">
        <v>488</v>
      </c>
      <c r="C470" s="10"/>
      <c r="D470" s="10"/>
      <c r="E470" s="10"/>
      <c r="F470" s="10"/>
      <c r="G470" s="10"/>
      <c r="H470" s="10"/>
      <c r="I470" s="10"/>
      <c r="J470" s="10"/>
      <c r="K470" s="10"/>
      <c r="L470" s="10"/>
    </row>
    <row r="471" spans="1:12" x14ac:dyDescent="0.2">
      <c r="A471" s="4">
        <f t="shared" si="8"/>
        <v>445</v>
      </c>
      <c r="B471" s="10" t="s">
        <v>490</v>
      </c>
      <c r="C471" s="10"/>
      <c r="D471" s="10"/>
      <c r="E471" s="10"/>
      <c r="F471" s="10"/>
      <c r="G471" s="10"/>
      <c r="H471" s="10"/>
      <c r="I471" s="10"/>
      <c r="J471" s="10"/>
      <c r="K471" s="10"/>
      <c r="L471" s="10"/>
    </row>
    <row r="472" spans="1:12" x14ac:dyDescent="0.2">
      <c r="A472" s="4">
        <f t="shared" si="8"/>
        <v>446</v>
      </c>
      <c r="B472" s="10" t="s">
        <v>491</v>
      </c>
      <c r="C472" s="10"/>
      <c r="D472" s="10"/>
      <c r="E472" s="10"/>
      <c r="F472" s="10"/>
      <c r="G472" s="10"/>
      <c r="H472" s="10"/>
      <c r="I472" s="10"/>
      <c r="J472" s="10"/>
      <c r="K472" s="10"/>
      <c r="L472" s="10"/>
    </row>
  </sheetData>
  <autoFilter ref="A2:D472"/>
  <mergeCells count="1">
    <mergeCell ref="A1:D1"/>
  </mergeCells>
  <printOptions horizontalCentered="1"/>
  <pageMargins left="0.19685039370078741" right="0.19685039370078741" top="0.35433070866141736" bottom="0.55118110236220474" header="0.31496062992125984" footer="0.31496062992125984"/>
  <pageSetup paperSize="9" scale="65" orientation="landscape" r:id="rId1"/>
  <headerFooter>
    <oddFooter>Sayfa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sqref="A1:A8"/>
    </sheetView>
  </sheetViews>
  <sheetFormatPr defaultColWidth="43.7109375" defaultRowHeight="15" x14ac:dyDescent="0.25"/>
  <cols>
    <col min="1" max="1" width="121.140625" customWidth="1"/>
  </cols>
  <sheetData>
    <row r="1" spans="1:1" x14ac:dyDescent="0.25">
      <c r="A1" s="19" t="s">
        <v>510</v>
      </c>
    </row>
    <row r="2" spans="1:1" x14ac:dyDescent="0.25">
      <c r="A2" s="8" t="s">
        <v>503</v>
      </c>
    </row>
    <row r="3" spans="1:1" x14ac:dyDescent="0.25">
      <c r="A3" s="8" t="s">
        <v>504</v>
      </c>
    </row>
    <row r="4" spans="1:1" x14ac:dyDescent="0.25">
      <c r="A4" s="8" t="s">
        <v>505</v>
      </c>
    </row>
    <row r="5" spans="1:1" x14ac:dyDescent="0.25">
      <c r="A5" s="8" t="s">
        <v>506</v>
      </c>
    </row>
    <row r="6" spans="1:1" x14ac:dyDescent="0.25">
      <c r="A6" s="8" t="s">
        <v>507</v>
      </c>
    </row>
    <row r="7" spans="1:1" x14ac:dyDescent="0.25">
      <c r="A7" s="8" t="s">
        <v>508</v>
      </c>
    </row>
    <row r="8" spans="1:1" x14ac:dyDescent="0.25">
      <c r="A8" s="8" t="s">
        <v>509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ÇALIŞMA</vt:lpstr>
      <vt:lpstr>Sayfa1</vt:lpstr>
      <vt:lpstr>ÇALIŞMA!Yazdırma_Başlıkları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TARIK TUNCER</cp:lastModifiedBy>
  <cp:lastPrinted>2014-07-04T09:58:09Z</cp:lastPrinted>
  <dcterms:created xsi:type="dcterms:W3CDTF">2013-01-25T17:11:17Z</dcterms:created>
  <dcterms:modified xsi:type="dcterms:W3CDTF">2014-07-11T13:37:16Z</dcterms:modified>
</cp:coreProperties>
</file>